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 2024年新申报通过（313所）" sheetId="1" r:id="rId1"/>
  </sheets>
  <definedNames>
    <definedName name="_xlnm._FilterDatabase" localSheetId="0" hidden="1">' 2024年新申报通过（313所）'!$A$6:$D$333</definedName>
  </definedNames>
  <calcPr calcId="144525"/>
</workbook>
</file>

<file path=xl/sharedStrings.xml><?xml version="1.0" encoding="utf-8"?>
<sst xmlns="http://schemas.openxmlformats.org/spreadsheetml/2006/main" count="645" uniqueCount="416">
  <si>
    <t>附件</t>
  </si>
  <si>
    <t>2024年新认定的自治区普惠性民办幼儿园公示名单</t>
  </si>
  <si>
    <t>序号</t>
  </si>
  <si>
    <t>县区</t>
  </si>
  <si>
    <t>园所名称</t>
  </si>
  <si>
    <t>在园幼儿数</t>
  </si>
  <si>
    <t>全区汇总</t>
  </si>
  <si>
    <t>南宁市</t>
  </si>
  <si>
    <t>横州市</t>
  </si>
  <si>
    <t>横州市百合镇佳联艺星幼儿园</t>
  </si>
  <si>
    <t>横州市南乡镇金湖山庄田园幼儿园</t>
  </si>
  <si>
    <t>上林县</t>
  </si>
  <si>
    <t>上林县喜洋洋幼儿园</t>
  </si>
  <si>
    <t>上林县博优幼儿园</t>
  </si>
  <si>
    <t>马山县</t>
  </si>
  <si>
    <t>马山县白山镇小松树幼儿园</t>
  </si>
  <si>
    <t>马山县白山镇天使乐园幼儿园</t>
  </si>
  <si>
    <t>兴宁区</t>
  </si>
  <si>
    <t>南宁市兴宁区金禾湾幼儿园</t>
  </si>
  <si>
    <t>江南区</t>
  </si>
  <si>
    <t>南宁经济技术开发区星亿幼儿园</t>
  </si>
  <si>
    <t>青秀区</t>
  </si>
  <si>
    <t>南宁市青秀区青山园艺场幼儿园</t>
  </si>
  <si>
    <t>南宁市青秀区常青藤幼儿园</t>
  </si>
  <si>
    <t>南宁市青秀区岱青幼儿园</t>
  </si>
  <si>
    <t>南宁市青秀区翠峰中天幼儿园</t>
  </si>
  <si>
    <t>南宁市青秀区东升七星幼儿园</t>
  </si>
  <si>
    <t>南宁市青秀区美智幼儿园</t>
  </si>
  <si>
    <t>邕宁区</t>
  </si>
  <si>
    <t>南宁市邕宁区贝森花畔幼儿园</t>
  </si>
  <si>
    <t>良庆区</t>
  </si>
  <si>
    <t>南宁市良庆区绿洲幼儿园</t>
  </si>
  <si>
    <t>武鸣区</t>
  </si>
  <si>
    <t>南宁市武鸣区城厢镇万丰小红帽幼儿园</t>
  </si>
  <si>
    <t>高新区</t>
  </si>
  <si>
    <t>南宁高新技术产业开发区金百花幼儿园</t>
  </si>
  <si>
    <t>南宁高新技术产业开发区明珠幼儿园</t>
  </si>
  <si>
    <t>南宁高新技术产业开发区科欧幼儿园</t>
  </si>
  <si>
    <t>南宁高新技术产业开发区童恩百花幼儿园</t>
  </si>
  <si>
    <t>南宁高新技术产业开发区花之润幼儿园</t>
  </si>
  <si>
    <t>南宁高新技术产业开发区智乐维特幼儿园</t>
  </si>
  <si>
    <t>南宁高新技术产业开发区星野幼儿园</t>
  </si>
  <si>
    <t>南宁高新技术产业开发区一帆幼儿园</t>
  </si>
  <si>
    <t>南宁高新技术产业开发区高新幼儿园</t>
  </si>
  <si>
    <t>南宁高新技术产业开发区昱湖幼儿园</t>
  </si>
  <si>
    <t>南宁高新技术产业开发区滨荷幼儿园</t>
  </si>
  <si>
    <t>南宁高新技术产业开发区德智幼儿园</t>
  </si>
  <si>
    <t>南宁高新技术产业开发区东湖学校附属幼儿园</t>
  </si>
  <si>
    <t>东盟区</t>
  </si>
  <si>
    <t>南宁市广西—东盟经济技术开发区广幼稚慧绿地幼儿园</t>
  </si>
  <si>
    <t>柳州市</t>
  </si>
  <si>
    <t>柳北区</t>
  </si>
  <si>
    <t>柳州市柳北区向日葵幼儿园华府园</t>
  </si>
  <si>
    <t>柳州市柳北区小树林雅儒幼儿园</t>
  </si>
  <si>
    <t>柳州市柳北区紫荆晨华幼儿园</t>
  </si>
  <si>
    <t>城中区</t>
  </si>
  <si>
    <t>柳州市城中区艺高教育红葫幼儿园</t>
  </si>
  <si>
    <t>柳州市城中区新都幼儿园</t>
  </si>
  <si>
    <t>柳州市城中区红黄蓝天誉幼儿园</t>
  </si>
  <si>
    <t>柳州市城中区阳光郡幼儿园</t>
  </si>
  <si>
    <t>鱼峰区</t>
  </si>
  <si>
    <t>柳州市鱼峰区碧桂园城市之光慧特教育幼儿园</t>
  </si>
  <si>
    <t>柳南区</t>
  </si>
  <si>
    <t>柳州市柳南区城站路小红帽幼儿园</t>
  </si>
  <si>
    <t>柳州市柳南区汇景龙湾幼儿园</t>
  </si>
  <si>
    <t>柳州市柳南区新星幼儿园</t>
  </si>
  <si>
    <t>柳州市柳南区艺高在水一方幼儿园</t>
  </si>
  <si>
    <t>柳江区</t>
  </si>
  <si>
    <t>柳州市柳江区民办金鑫幼儿园</t>
  </si>
  <si>
    <t>柳城县</t>
  </si>
  <si>
    <t>柳城县马山镇四塘彩虹幼儿园</t>
  </si>
  <si>
    <t>柳城县大埔镇大碑幼儿园</t>
  </si>
  <si>
    <t>柳城县六塘镇鑫艺幼儿园</t>
  </si>
  <si>
    <t>柳城县东泉镇七彩幼儿园</t>
  </si>
  <si>
    <t>柳城县冲脉镇私立金苹果幼儿园</t>
  </si>
  <si>
    <t>融安县</t>
  </si>
  <si>
    <t>融安县七色花瓣幼儿园</t>
  </si>
  <si>
    <t>融安县大良镇旺旺幼儿园</t>
  </si>
  <si>
    <t>融安县浮石镇隘口村幼儿园</t>
  </si>
  <si>
    <t>桂林市</t>
  </si>
  <si>
    <t>秀峰区</t>
  </si>
  <si>
    <t>桂林市秀峰区上童桃源居幼儿园</t>
  </si>
  <si>
    <t>七星区</t>
  </si>
  <si>
    <t>桂林市七星区海洋幼儿园</t>
  </si>
  <si>
    <t>叠彩区</t>
  </si>
  <si>
    <t>桂林市叠彩区江与城金色摇篮幼儿园</t>
  </si>
  <si>
    <t>桂林市叠彩区小太阳幼儿园</t>
  </si>
  <si>
    <t>象山区</t>
  </si>
  <si>
    <t>桂林市象山区至德彰泰城经典幼儿园</t>
  </si>
  <si>
    <t>桂林市象山区迪米亚漓江大美幼儿园</t>
  </si>
  <si>
    <t>恭城瑶族自治县</t>
  </si>
  <si>
    <t>恭城瑶族自治县快乐宝贝幼儿园</t>
  </si>
  <si>
    <t>荔浦市</t>
  </si>
  <si>
    <t>荔浦市青山镇新蕾第二幼儿园</t>
  </si>
  <si>
    <t>荔浦市马岭镇新乐园幼儿园</t>
  </si>
  <si>
    <t>灵川县</t>
  </si>
  <si>
    <t>灵川县精灵幼儿园</t>
  </si>
  <si>
    <t>灵川县创新幼儿园</t>
  </si>
  <si>
    <t>龙胜各族自治县</t>
  </si>
  <si>
    <t>龙胜各族自治县大同幼儿园</t>
  </si>
  <si>
    <t>平乐县</t>
  </si>
  <si>
    <t>平乐县平乐镇天姿骄幼儿园</t>
  </si>
  <si>
    <t>平乐县二塘镇蓓蕾幼儿园分园</t>
  </si>
  <si>
    <t>平乐县阳安乡童心幼儿园</t>
  </si>
  <si>
    <t>平乐县桥亭乡启蒙幼儿园</t>
  </si>
  <si>
    <t>平乐县同安镇好宝贝幼儿园</t>
  </si>
  <si>
    <t>平乐县同安镇明珠幼儿园</t>
  </si>
  <si>
    <t>平乐县源头镇金色童年幼儿园</t>
  </si>
  <si>
    <t>平乐县源头镇馨乐幼儿园</t>
  </si>
  <si>
    <t>全州县</t>
  </si>
  <si>
    <t>全州县凤凰培优幼儿园</t>
  </si>
  <si>
    <t>全州县石塘硕果幼儿园</t>
  </si>
  <si>
    <t>全州县吉雅幼儿园</t>
  </si>
  <si>
    <t>全州县艺都经典幼儿园</t>
  </si>
  <si>
    <t>全州县乐佳佳幼儿园</t>
  </si>
  <si>
    <t>全州县三江童萌幼儿园</t>
  </si>
  <si>
    <t>全州县智德经典幼儿园</t>
  </si>
  <si>
    <t>全州县育德幼儿园</t>
  </si>
  <si>
    <t>全州县育德春晖幼儿园</t>
  </si>
  <si>
    <t>全州县枧塘培苗幼儿园</t>
  </si>
  <si>
    <t>全州县新区七彩幼儿园</t>
  </si>
  <si>
    <t>永福县</t>
  </si>
  <si>
    <t>永福县小红帽幼儿园</t>
  </si>
  <si>
    <t>阳朔县</t>
  </si>
  <si>
    <t>阳朔县阳朔镇阳光幼儿园</t>
  </si>
  <si>
    <t>葡萄镇明星幼儿园</t>
  </si>
  <si>
    <t>梧州市</t>
  </si>
  <si>
    <t>万秀区</t>
  </si>
  <si>
    <t>梧州市万秀区地中海幼儿园</t>
  </si>
  <si>
    <t>长洲区</t>
  </si>
  <si>
    <t>梧州市长洲区御林公馆幼儿园</t>
  </si>
  <si>
    <t>梧州市长洲区正湖幼儿园</t>
  </si>
  <si>
    <t>龙圩区</t>
  </si>
  <si>
    <t>梧州市龙圩区格林春稻田幼儿园</t>
  </si>
  <si>
    <t>梧州市龙圩区大坡育民小太阳幼儿园</t>
  </si>
  <si>
    <t>梧州市龙圩区广平嘉嘉幼儿园</t>
  </si>
  <si>
    <t>苍梧县</t>
  </si>
  <si>
    <t>苍梧县京南镇小精灵幼儿园</t>
  </si>
  <si>
    <t>苍梧县京南镇小苹果幼儿园</t>
  </si>
  <si>
    <t>苍梧县旺甫镇开心果幼儿园</t>
  </si>
  <si>
    <t>苍梧县石桥镇寒水村童乐幼儿园</t>
  </si>
  <si>
    <t>苍梧县岭脚镇表水村红花幼儿园</t>
  </si>
  <si>
    <t>岑溪市</t>
  </si>
  <si>
    <t>岑溪市育英幼儿园</t>
  </si>
  <si>
    <t>藤县</t>
  </si>
  <si>
    <t>藤县藤州镇宏乐幼儿园</t>
  </si>
  <si>
    <t>藤县濛江镇安城幼儿园</t>
  </si>
  <si>
    <t>藤县太平镇健安村乐多多幼儿园</t>
  </si>
  <si>
    <t>蒙山县</t>
  </si>
  <si>
    <t>蒙山县蒙山镇贝尔幼儿园</t>
  </si>
  <si>
    <t>北海市</t>
  </si>
  <si>
    <t>合浦县</t>
  </si>
  <si>
    <t>合浦县常乐镇红花幼儿园</t>
  </si>
  <si>
    <t>合浦县常乐镇格林幼儿园</t>
  </si>
  <si>
    <t>合浦县常乐镇南区幼儿园</t>
  </si>
  <si>
    <t>合浦县乌家镇明星幼儿园</t>
  </si>
  <si>
    <t>合浦县沙田镇红日幼儿园</t>
  </si>
  <si>
    <t>海城区</t>
  </si>
  <si>
    <t>北海市海城区北部湾幼儿园</t>
  </si>
  <si>
    <t>北海市海城区优贝幼儿园</t>
  </si>
  <si>
    <t>北海市海城区湖海路幼儿园</t>
  </si>
  <si>
    <t>北海市海城区华馨幼儿园</t>
  </si>
  <si>
    <t>北海市海城区晓光幼儿园</t>
  </si>
  <si>
    <t>北海市海城区鑫贝幼儿园</t>
  </si>
  <si>
    <t>银海区</t>
  </si>
  <si>
    <t>北海市银海区森海豪庭精品幼儿园</t>
  </si>
  <si>
    <t>防城港市</t>
  </si>
  <si>
    <t>上思县</t>
  </si>
  <si>
    <t>上思县博巧幼儿园</t>
  </si>
  <si>
    <t>东兴市</t>
  </si>
  <si>
    <t>东兴市品尚幼儿园</t>
  </si>
  <si>
    <t>防城区</t>
  </si>
  <si>
    <t>防城区育英幼儿园</t>
  </si>
  <si>
    <t>钦州市</t>
  </si>
  <si>
    <t>灵山县</t>
  </si>
  <si>
    <t xml:space="preserve">灵山县三海街道乐羊羊幼儿园
</t>
  </si>
  <si>
    <t>浦北县</t>
  </si>
  <si>
    <t>浦北县大成镇金街金贝贝幼儿园</t>
  </si>
  <si>
    <t>浦北县乐民镇新育苗幼儿园</t>
  </si>
  <si>
    <t>浦北县平睦镇新春蕾幼儿园</t>
  </si>
  <si>
    <t>浦北县张黄镇蓝天幼儿园</t>
  </si>
  <si>
    <t>钦南区</t>
  </si>
  <si>
    <t xml:space="preserve">钦南区天骄幼儿园
</t>
  </si>
  <si>
    <t>钦南区滨海江语湖幼儿园</t>
  </si>
  <si>
    <t>钦北区</t>
  </si>
  <si>
    <t>钦州市钦北区百利尊品幼儿园</t>
  </si>
  <si>
    <t>钦州市钦北区爱恩康桥幼儿园</t>
  </si>
  <si>
    <t>钦州市金苹果幼儿园</t>
  </si>
  <si>
    <t>贵港市</t>
  </si>
  <si>
    <t>港北区</t>
  </si>
  <si>
    <t>贵港市港北区松宇公馆红缨幼儿园</t>
  </si>
  <si>
    <t>贵港市港北区小红帽幼儿园</t>
  </si>
  <si>
    <t>贵港市港北区满天星幼儿园</t>
  </si>
  <si>
    <t>贵港市港北区忆童幼儿园</t>
  </si>
  <si>
    <t>贵港市港北区通泰爱丽嘉园幼儿园</t>
  </si>
  <si>
    <t>贵港市港北区贵城街道迎宾华府幼儿园</t>
  </si>
  <si>
    <t>贵港市港北区贵城街道新时代幼儿园</t>
  </si>
  <si>
    <t>贵港市港北区港城街道石寨村幸福时光幼儿园</t>
  </si>
  <si>
    <t>港南区</t>
  </si>
  <si>
    <t>贵港市港南区江南街道七彩小镇幼儿园</t>
  </si>
  <si>
    <t>贵港市港南区木梓镇龙塘先进幼儿园</t>
  </si>
  <si>
    <t>贵港市港南区东津镇爱心幼儿园</t>
  </si>
  <si>
    <t>贵港市港南区八塘街道春天幼儿园</t>
  </si>
  <si>
    <t>贵港市港南区木梓镇龙塘田田幼儿园</t>
  </si>
  <si>
    <t>桂平市</t>
  </si>
  <si>
    <t>桂平市木乐镇紫荆花幼儿园</t>
  </si>
  <si>
    <t>桂平市石咀镇三多幼儿园</t>
  </si>
  <si>
    <t>桂平市油麻镇小精灵幼儿园</t>
  </si>
  <si>
    <t>桂平市油麻镇蓝彩幼儿园</t>
  </si>
  <si>
    <t>桂平市下湾镇新庄红日幼儿园</t>
  </si>
  <si>
    <t>桂平市麻垌镇彩韵幼儿园</t>
  </si>
  <si>
    <t>桂平市中沙镇上国村燕子幼儿园</t>
  </si>
  <si>
    <t>桂平市木根镇快乐时光幼儿园</t>
  </si>
  <si>
    <t>桂平市大洋镇新和村三和幼儿园</t>
  </si>
  <si>
    <t>桂平市大洋镇蕉树村创新幼儿园</t>
  </si>
  <si>
    <t>桂平市白沙镇新成岭脚幼儿园</t>
  </si>
  <si>
    <t>桂平市浔州路英才幼儿园</t>
  </si>
  <si>
    <t>桂平市自然心幼儿园</t>
  </si>
  <si>
    <t>桂平市华艺幼儿园</t>
  </si>
  <si>
    <t>桂平市三芝三幼儿园</t>
  </si>
  <si>
    <t>桂平市三千城英才幼儿园</t>
  </si>
  <si>
    <t>桂平市南木镇洛连村爱丁宝幼儿园</t>
  </si>
  <si>
    <t>桂平市南木镇黎明村龙辉幼儿园</t>
  </si>
  <si>
    <t>桂平市金田镇爱诺嘉幼儿园</t>
  </si>
  <si>
    <t>桂平市金田镇安众村贝乐嘉幼儿园</t>
  </si>
  <si>
    <t>桂平市金田镇博雅阳光幼儿园</t>
  </si>
  <si>
    <t>平南县</t>
  </si>
  <si>
    <t>平南县平南街道天美幼儿园</t>
  </si>
  <si>
    <t>平南县大安镇维果幼儿园</t>
  </si>
  <si>
    <t>平南县镇隆镇欢乐多幼儿园</t>
  </si>
  <si>
    <t>玉林市</t>
  </si>
  <si>
    <t>北流市</t>
  </si>
  <si>
    <t>北流市南圆第五幼儿园</t>
  </si>
  <si>
    <t>北流市佳乐幼儿园</t>
  </si>
  <si>
    <t>北流市恩泽幼儿园</t>
  </si>
  <si>
    <t>北流市民乐镇智慧树幼儿园</t>
  </si>
  <si>
    <t>北流市民乐镇托太阳幼儿园</t>
  </si>
  <si>
    <t>北流市西埌镇石埌塘村星光幼儿园</t>
  </si>
  <si>
    <t>北流市西埌镇康顺幼儿园</t>
  </si>
  <si>
    <t>北流市新圩镇东艺幼儿园</t>
  </si>
  <si>
    <t>北流市北流镇白须小博士幼儿园</t>
  </si>
  <si>
    <t>北流市塘岸镇三官口健康幼儿园</t>
  </si>
  <si>
    <t>北流市大坡外镇阳光幼儿园</t>
  </si>
  <si>
    <t>北流市六麻镇升平育才幼儿园</t>
  </si>
  <si>
    <t>北流市平政镇新时代幼儿园</t>
  </si>
  <si>
    <t>北流市六靖镇梦想幼儿园</t>
  </si>
  <si>
    <t>北流市六靖镇星辉幼儿园</t>
  </si>
  <si>
    <t>北流市六靖镇金色摇篮第二幼儿园</t>
  </si>
  <si>
    <t>北流市六靖镇西山童星幼儿园</t>
  </si>
  <si>
    <t>北流市六靖镇晨曦幼儿园</t>
  </si>
  <si>
    <t>北流市石窝镇乐天幼儿园</t>
  </si>
  <si>
    <t>容县</t>
  </si>
  <si>
    <t>容县杨梅镇小宝贝幼儿园</t>
  </si>
  <si>
    <t>容县杨梅镇明道幼儿园</t>
  </si>
  <si>
    <t>容县杨村镇英贤幼儿园</t>
  </si>
  <si>
    <t>容县杨村镇彩虹幼儿园</t>
  </si>
  <si>
    <t>容县容州镇童心幼儿园</t>
  </si>
  <si>
    <t>容县容州镇金色未来幼儿园</t>
  </si>
  <si>
    <t>容县容州镇德福幼儿园</t>
  </si>
  <si>
    <t>容县容州镇贝乐思幼儿园</t>
  </si>
  <si>
    <t>陆川县</t>
  </si>
  <si>
    <t>陆川县桃源幼儿园</t>
  </si>
  <si>
    <t>陆川县蓝天幼儿园</t>
  </si>
  <si>
    <t>陆川县世客城童馨幼儿园</t>
  </si>
  <si>
    <t>陆川县新希望幼儿园</t>
  </si>
  <si>
    <t>陆川县沙坡镇中心村金星幼儿园</t>
  </si>
  <si>
    <t>陆川县平乐镇青云幼儿园</t>
  </si>
  <si>
    <t>陆川县平乐镇童星幼儿园</t>
  </si>
  <si>
    <t>陆川县马坡镇大兴村闪亮幼儿园</t>
  </si>
  <si>
    <t>陆川县马坡镇青苗幼儿园</t>
  </si>
  <si>
    <t>陆川县乌石镇未来星幼儿园</t>
  </si>
  <si>
    <t>陆川县良田镇石垌村新春天幼儿园</t>
  </si>
  <si>
    <t>陆川县良田镇童之梦幼儿园</t>
  </si>
  <si>
    <t>陆川县良田镇益学幼儿园</t>
  </si>
  <si>
    <t>博白县</t>
  </si>
  <si>
    <t>博白县博白镇本一童馨幼儿园</t>
  </si>
  <si>
    <t>博白县博白镇二区小红星幼儿园</t>
  </si>
  <si>
    <t>博白县径口镇宏达幼儿园</t>
  </si>
  <si>
    <t>博白县江宁镇万鑫幼儿园</t>
  </si>
  <si>
    <t>博白县江宁镇喜羊羊幼儿园</t>
  </si>
  <si>
    <t>博白县亚山镇快乐幼儿园</t>
  </si>
  <si>
    <t>博白县三滩镇爱宝贝幼儿园</t>
  </si>
  <si>
    <t>博白县双旺镇新双杰幼儿园</t>
  </si>
  <si>
    <t>博白县沙陂镇鑫宇幼儿园</t>
  </si>
  <si>
    <t>兴业县</t>
  </si>
  <si>
    <t>兴业县城隍镇海洋之星幼儿园</t>
  </si>
  <si>
    <t>兴业县龙安镇红苹果幼儿园</t>
  </si>
  <si>
    <t>兴业县葵阳镇优加幼儿园</t>
  </si>
  <si>
    <t>兴业县石南镇凤山小太阳幼儿园</t>
  </si>
  <si>
    <t>兴业县高峰镇爱尚幼儿园</t>
  </si>
  <si>
    <t>玉州区</t>
  </si>
  <si>
    <t>玉林市玉州区星睿幼儿园</t>
  </si>
  <si>
    <t>玉林市玉州区海蓝蓝幼儿园</t>
  </si>
  <si>
    <t>福绵区</t>
  </si>
  <si>
    <t>玉林市福绵区福绵镇枥木益智幼儿园</t>
  </si>
  <si>
    <t>玉林市福绵区石和镇麦垌安霖幼儿园</t>
  </si>
  <si>
    <t>玉林市福绵区沙田镇佳豪幼儿园</t>
  </si>
  <si>
    <t>玉东新区</t>
  </si>
  <si>
    <t>玉林市玉东新区海蓓星幼儿园</t>
  </si>
  <si>
    <t>玉林市玉东新区童仁幼儿园</t>
  </si>
  <si>
    <t>百色市</t>
  </si>
  <si>
    <t>右江区</t>
  </si>
  <si>
    <t>百色市右江区鼎盛和泰幼儿园</t>
  </si>
  <si>
    <t>百色市右江区悦珺幼儿园</t>
  </si>
  <si>
    <t>平果市</t>
  </si>
  <si>
    <t>平果市慧天海幼儿园</t>
  </si>
  <si>
    <t>平果市爱吉幼儿园</t>
  </si>
  <si>
    <t>平果市本立润德幼儿园</t>
  </si>
  <si>
    <t>德保县</t>
  </si>
  <si>
    <t>德保县城关镇芳山幼儿园</t>
  </si>
  <si>
    <t>那坡县</t>
  </si>
  <si>
    <t>那坡县吉祥幼儿园</t>
  </si>
  <si>
    <t>凌云县</t>
  </si>
  <si>
    <t>凌云县泗城镇展望幼儿园</t>
  </si>
  <si>
    <t>乐业县</t>
  </si>
  <si>
    <t>乐业县甘田镇夏福村幼儿园</t>
  </si>
  <si>
    <t>河池市</t>
  </si>
  <si>
    <t>金城江区</t>
  </si>
  <si>
    <t>河池市金城江区京师幼学幼儿园</t>
  </si>
  <si>
    <t>河池市金城江区世纪之星幼儿园</t>
  </si>
  <si>
    <t>宜州区</t>
  </si>
  <si>
    <t>河池市宜州区天线宝宝亲子幼儿园</t>
  </si>
  <si>
    <t>河池市宜州区安琪宝贝幼儿园</t>
  </si>
  <si>
    <t>河池市宜州区庆远镇银泉幼儿园</t>
  </si>
  <si>
    <t>河池市宜州区庆远镇岭坪向日葵幼儿园</t>
  </si>
  <si>
    <t>河池市宜州区德胜镇丽丽幼儿园</t>
  </si>
  <si>
    <t>河池市宜州区三岔镇古卜村童心幼儿园</t>
  </si>
  <si>
    <t>河池市宜州区福龙瑶族乡横山幼儿园</t>
  </si>
  <si>
    <t>罗城仫佬族自治县</t>
  </si>
  <si>
    <t>罗城仫佬族自治县龙湖画卷幼儿园</t>
  </si>
  <si>
    <t>罗城仫佬族自治县日出东方幼儿园</t>
  </si>
  <si>
    <t>罗城仫佬族自治县小红帽博雅幼儿园</t>
  </si>
  <si>
    <t>罗城仫佬族自治县黄金镇阳光七彩幼儿园</t>
  </si>
  <si>
    <t>南丹县</t>
  </si>
  <si>
    <t>南丹县城关镇小场珍爱幼儿园</t>
  </si>
  <si>
    <t>凤山县</t>
  </si>
  <si>
    <t>凤山县城区红源幼儿园</t>
  </si>
  <si>
    <t>都安县</t>
  </si>
  <si>
    <t>都安瑶族自治县地苏镇红苹果幼儿园</t>
  </si>
  <si>
    <t>都安瑶族自治县高岭镇金馨幼儿园</t>
  </si>
  <si>
    <t>都安瑶族自治县大兴镇文曲星幼儿园</t>
  </si>
  <si>
    <t>都安瑶族自治县三只羊乡丁洞启明星幼儿园</t>
  </si>
  <si>
    <t>大化县</t>
  </si>
  <si>
    <t>大化瑶族自治县板升乡板烈新村幼儿园</t>
  </si>
  <si>
    <t>贺州市</t>
  </si>
  <si>
    <t>八步区</t>
  </si>
  <si>
    <t>贺州市八步区贺街镇睿智幼儿园</t>
  </si>
  <si>
    <t>八步区贺街镇龙马向日葵幼儿园</t>
  </si>
  <si>
    <t>贺州市八步区大宁镇赖村幼儿园</t>
  </si>
  <si>
    <t>八步区仁义镇福安向阳幼儿园</t>
  </si>
  <si>
    <t>昭平县</t>
  </si>
  <si>
    <t>昭平县五将镇小小佩奇幼儿园</t>
  </si>
  <si>
    <t>昭平县五将镇文曲村红星幼儿园</t>
  </si>
  <si>
    <t>昭平县富罗镇思乐村希望幼儿园</t>
  </si>
  <si>
    <t>昭平县马江镇湾岛小星星幼儿园</t>
  </si>
  <si>
    <t>昭平县富罗镇思乐村婉芊幼儿园</t>
  </si>
  <si>
    <t>钟山县</t>
  </si>
  <si>
    <t>钟山县和润幼儿园</t>
  </si>
  <si>
    <t>钟山县回龙镇星光幼儿园</t>
  </si>
  <si>
    <t>钟山县同古镇小状元幼儿园</t>
  </si>
  <si>
    <t>钟山县燕塘镇小数点幼儿园</t>
  </si>
  <si>
    <t>钟山县凤翔镇童梦幼儿园</t>
  </si>
  <si>
    <t>钟山县凤翔镇满天星幼儿园</t>
  </si>
  <si>
    <t>富川县</t>
  </si>
  <si>
    <t>富川瑶族自治县富阳镇铁耕幼儿园</t>
  </si>
  <si>
    <t>富川瑶族自治县新华乡贝贝好幼儿园</t>
  </si>
  <si>
    <t>来宾市</t>
  </si>
  <si>
    <t>兴宾区</t>
  </si>
  <si>
    <t>来宾市兴宾区海景幼儿园</t>
  </si>
  <si>
    <t>来宾市兴宾区天天向上幼儿园</t>
  </si>
  <si>
    <t>来宾市兴宾区桂中府幼儿园</t>
  </si>
  <si>
    <t>来宾市兴宾区育英幼儿园</t>
  </si>
  <si>
    <t>来宾市兴宾区童之馨幼儿园</t>
  </si>
  <si>
    <t>来宾市兴宾区龙福郡幼儿园</t>
  </si>
  <si>
    <t>来宾市兴宾区花朵朵幼儿园</t>
  </si>
  <si>
    <t>来宾市兴宾区明珠花园幼儿园</t>
  </si>
  <si>
    <t>来宾市兴宾区哆来咪幼儿园</t>
  </si>
  <si>
    <t>来宾市兴宾区迁江镇兴仁村委贝乐幼儿园</t>
  </si>
  <si>
    <t>来宾市兴宾区迁江镇龙灵村亲亲家园幼儿园</t>
  </si>
  <si>
    <t>来宾市兴宾区平阳镇小海豚幼儿园</t>
  </si>
  <si>
    <t>来宾市兴宾区城厢镇福隆村民委福隆村如意幼儿园</t>
  </si>
  <si>
    <t>来宾市兴宾区凤凰镇果村天天乐幼儿园</t>
  </si>
  <si>
    <t>来宾市兴宾区石牙镇迪嘉幼儿园</t>
  </si>
  <si>
    <t>来宾市兴宾区石牙镇蓝英幼儿园</t>
  </si>
  <si>
    <t>来宾市兴宾区石牙镇朝南村培新幼儿园</t>
  </si>
  <si>
    <t>来宾市兴宾区石陵镇小浪花幼儿园</t>
  </si>
  <si>
    <t>来宾市兴宾区寺山镇博雅幼儿园</t>
  </si>
  <si>
    <t>武宣县</t>
  </si>
  <si>
    <t>武宣县小红花幼儿园</t>
  </si>
  <si>
    <t>武宣县武宣镇小红星第二幼儿园</t>
  </si>
  <si>
    <t>武宣县武宣镇小红星快乐幼儿园</t>
  </si>
  <si>
    <t>忻城县</t>
  </si>
  <si>
    <t>忻城县城关镇小新星幼儿园</t>
  </si>
  <si>
    <t>忻城县城关镇未来星幼儿园</t>
  </si>
  <si>
    <t>忻城县城关镇尚宁蓝天幼儿园</t>
  </si>
  <si>
    <t>忻城县安东乡新星幼儿园</t>
  </si>
  <si>
    <t xml:space="preserve">忻城县古蓬镇东河之星幼儿园</t>
  </si>
  <si>
    <t>金秀县</t>
  </si>
  <si>
    <t>金秀镇金摇篮幼儿园</t>
  </si>
  <si>
    <t>合山市</t>
  </si>
  <si>
    <t>合山市岭南村幼儿园</t>
  </si>
  <si>
    <t>崇左市</t>
  </si>
  <si>
    <t>扶绥县</t>
  </si>
  <si>
    <t>扶绥县城南山水幼儿园</t>
  </si>
  <si>
    <t>宁明县</t>
  </si>
  <si>
    <t>宁明县花山花幼儿园</t>
  </si>
  <si>
    <t>宁明县祥美幼儿园</t>
  </si>
  <si>
    <t>宁明县峙浪乡金摇篮幼儿园</t>
  </si>
  <si>
    <t>宁明县小天使幼儿园</t>
  </si>
  <si>
    <t>宁明县城南山水幼儿园</t>
  </si>
  <si>
    <t>宁明县亭亮镇菁英幼儿园</t>
  </si>
  <si>
    <t>宁明县桐棉镇贝贝星幼儿园</t>
  </si>
  <si>
    <t>宁明县明江镇祥春村江南才子幼儿园</t>
  </si>
  <si>
    <t>宁明县北江乡小贝贝幼儿园</t>
  </si>
  <si>
    <t>宁明县大自然幼儿园</t>
  </si>
  <si>
    <t>宁明县江滨幼儿园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</si>
</sst>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  <scheme val="major"/>
    </font>
    <font>
      <sz val="20"/>
      <name val="宋体"/>
      <charset val="134"/>
      <scheme val="maj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3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6" fillId="15" borderId="9" applyNumberFormat="false" applyAlignment="false" applyProtection="false">
      <alignment vertical="center"/>
    </xf>
    <xf numFmtId="0" fontId="18" fillId="17" borderId="10" applyNumberFormat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8" fillId="15" borderId="11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18" borderId="11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2" fillId="0" borderId="1" xfId="3" applyFont="true" applyFill="true" applyBorder="true" applyAlignment="true" applyProtection="true">
      <alignment horizontal="center" vertical="center" wrapText="true"/>
    </xf>
  </cellXfs>
  <cellStyles count="52">
    <cellStyle name="常规" xfId="0" builtinId="0"/>
    <cellStyle name="常规 6" xfId="1"/>
    <cellStyle name="常规 2" xfId="2"/>
    <cellStyle name="常规 153 2 2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333"/>
  <sheetViews>
    <sheetView tabSelected="1" workbookViewId="0">
      <selection activeCell="H9" sqref="H9"/>
    </sheetView>
  </sheetViews>
  <sheetFormatPr defaultColWidth="9" defaultRowHeight="30" customHeight="true" outlineLevelCol="3"/>
  <cols>
    <col min="1" max="1" width="6.86666666666667" style="1" customWidth="true"/>
    <col min="2" max="2" width="17.3333333333333" style="1" customWidth="true"/>
    <col min="3" max="3" width="63.9416666666667" style="1" customWidth="true"/>
    <col min="4" max="4" width="18.2833333333333" style="1" customWidth="true"/>
    <col min="5" max="16384" width="9" style="1"/>
  </cols>
  <sheetData>
    <row r="1" s="1" customFormat="true" customHeight="true" spans="1:2">
      <c r="A1" s="7" t="s">
        <v>0</v>
      </c>
      <c r="B1" s="7"/>
    </row>
    <row r="2" s="1" customFormat="true" customHeight="true" spans="1:4">
      <c r="A2" s="8" t="s">
        <v>1</v>
      </c>
      <c r="B2" s="9"/>
      <c r="C2" s="9"/>
      <c r="D2" s="9"/>
    </row>
    <row r="3" s="1" customFormat="true" customHeight="true" spans="1:4">
      <c r="A3" s="9"/>
      <c r="B3" s="9"/>
      <c r="C3" s="9"/>
      <c r="D3" s="9"/>
    </row>
    <row r="4" s="1" customFormat="true" customHeight="true" spans="1:4">
      <c r="A4" s="10"/>
      <c r="B4" s="10"/>
      <c r="C4" s="10"/>
      <c r="D4" s="10"/>
    </row>
    <row r="5" s="1" customFormat="true" customHeight="true" spans="1:4">
      <c r="A5" s="11" t="s">
        <v>2</v>
      </c>
      <c r="B5" s="11" t="s">
        <v>3</v>
      </c>
      <c r="C5" s="11" t="s">
        <v>4</v>
      </c>
      <c r="D5" s="11" t="s">
        <v>5</v>
      </c>
    </row>
    <row r="6" s="1" customFormat="true" customHeight="true" spans="1:4">
      <c r="A6" s="11"/>
      <c r="B6" s="11"/>
      <c r="C6" s="11"/>
      <c r="D6" s="11"/>
    </row>
    <row r="7" s="2" customFormat="true" customHeight="true" spans="1:4">
      <c r="A7" s="12"/>
      <c r="B7" s="12" t="s">
        <v>6</v>
      </c>
      <c r="C7" s="12">
        <f>SUM(C8,C40,C62,C97,C114,C127,C131,C142,C180,C242,C252,C273,C291,C321)</f>
        <v>312</v>
      </c>
      <c r="D7" s="12">
        <f>SUM(D8,D40,D62,D97,D114,D127,D131,D142,D180,D242,D252,D273,D291,D321)</f>
        <v>52337</v>
      </c>
    </row>
    <row r="8" s="2" customFormat="true" customHeight="true" spans="1:4">
      <c r="A8" s="12"/>
      <c r="B8" s="12" t="s">
        <v>7</v>
      </c>
      <c r="C8" s="12">
        <v>31</v>
      </c>
      <c r="D8" s="12">
        <f>SUM(D9:D39)</f>
        <v>8233</v>
      </c>
    </row>
    <row r="9" s="2" customFormat="true" customHeight="true" spans="1:4">
      <c r="A9" s="13">
        <v>1</v>
      </c>
      <c r="B9" s="13" t="s">
        <v>8</v>
      </c>
      <c r="C9" s="13" t="s">
        <v>9</v>
      </c>
      <c r="D9" s="13">
        <v>226</v>
      </c>
    </row>
    <row r="10" s="2" customFormat="true" customHeight="true" spans="1:4">
      <c r="A10" s="13">
        <v>2</v>
      </c>
      <c r="B10" s="13" t="s">
        <v>8</v>
      </c>
      <c r="C10" s="13" t="s">
        <v>10</v>
      </c>
      <c r="D10" s="13">
        <v>100</v>
      </c>
    </row>
    <row r="11" s="2" customFormat="true" customHeight="true" spans="1:4">
      <c r="A11" s="13">
        <v>3</v>
      </c>
      <c r="B11" s="13" t="s">
        <v>11</v>
      </c>
      <c r="C11" s="13" t="s">
        <v>12</v>
      </c>
      <c r="D11" s="13">
        <v>319</v>
      </c>
    </row>
    <row r="12" s="2" customFormat="true" customHeight="true" spans="1:4">
      <c r="A12" s="13">
        <v>4</v>
      </c>
      <c r="B12" s="13" t="s">
        <v>11</v>
      </c>
      <c r="C12" s="13" t="s">
        <v>13</v>
      </c>
      <c r="D12" s="13">
        <v>436</v>
      </c>
    </row>
    <row r="13" s="2" customFormat="true" customHeight="true" spans="1:4">
      <c r="A13" s="13">
        <v>5</v>
      </c>
      <c r="B13" s="14" t="s">
        <v>14</v>
      </c>
      <c r="C13" s="15" t="s">
        <v>15</v>
      </c>
      <c r="D13" s="15">
        <v>126</v>
      </c>
    </row>
    <row r="14" s="2" customFormat="true" customHeight="true" spans="1:4">
      <c r="A14" s="13">
        <v>6</v>
      </c>
      <c r="B14" s="14" t="s">
        <v>14</v>
      </c>
      <c r="C14" s="15" t="s">
        <v>16</v>
      </c>
      <c r="D14" s="15">
        <v>65</v>
      </c>
    </row>
    <row r="15" s="2" customFormat="true" customHeight="true" spans="1:4">
      <c r="A15" s="13">
        <v>7</v>
      </c>
      <c r="B15" s="13" t="s">
        <v>17</v>
      </c>
      <c r="C15" s="13" t="s">
        <v>18</v>
      </c>
      <c r="D15" s="13">
        <v>185</v>
      </c>
    </row>
    <row r="16" s="2" customFormat="true" customHeight="true" spans="1:4">
      <c r="A16" s="13">
        <v>8</v>
      </c>
      <c r="B16" s="13" t="s">
        <v>19</v>
      </c>
      <c r="C16" s="13" t="s">
        <v>20</v>
      </c>
      <c r="D16" s="13">
        <v>215</v>
      </c>
    </row>
    <row r="17" s="2" customFormat="true" customHeight="true" spans="1:4">
      <c r="A17" s="13">
        <v>9</v>
      </c>
      <c r="B17" s="13" t="s">
        <v>21</v>
      </c>
      <c r="C17" s="13" t="s">
        <v>22</v>
      </c>
      <c r="D17" s="16">
        <v>108</v>
      </c>
    </row>
    <row r="18" s="2" customFormat="true" customHeight="true" spans="1:4">
      <c r="A18" s="13">
        <v>10</v>
      </c>
      <c r="B18" s="13" t="s">
        <v>21</v>
      </c>
      <c r="C18" s="13" t="s">
        <v>23</v>
      </c>
      <c r="D18" s="16">
        <v>316</v>
      </c>
    </row>
    <row r="19" s="2" customFormat="true" customHeight="true" spans="1:4">
      <c r="A19" s="13">
        <v>11</v>
      </c>
      <c r="B19" s="13" t="s">
        <v>21</v>
      </c>
      <c r="C19" s="13" t="s">
        <v>24</v>
      </c>
      <c r="D19" s="16">
        <v>186</v>
      </c>
    </row>
    <row r="20" s="2" customFormat="true" customHeight="true" spans="1:4">
      <c r="A20" s="13">
        <v>12</v>
      </c>
      <c r="B20" s="13" t="s">
        <v>21</v>
      </c>
      <c r="C20" s="13" t="s">
        <v>25</v>
      </c>
      <c r="D20" s="16">
        <v>142</v>
      </c>
    </row>
    <row r="21" s="2" customFormat="true" customHeight="true" spans="1:4">
      <c r="A21" s="13">
        <v>13</v>
      </c>
      <c r="B21" s="16" t="s">
        <v>21</v>
      </c>
      <c r="C21" s="16" t="s">
        <v>26</v>
      </c>
      <c r="D21" s="16">
        <v>86</v>
      </c>
    </row>
    <row r="22" s="2" customFormat="true" customHeight="true" spans="1:4">
      <c r="A22" s="13">
        <v>14</v>
      </c>
      <c r="B22" s="13" t="s">
        <v>21</v>
      </c>
      <c r="C22" s="13" t="s">
        <v>27</v>
      </c>
      <c r="D22" s="16">
        <v>104</v>
      </c>
    </row>
    <row r="23" s="2" customFormat="true" customHeight="true" spans="1:4">
      <c r="A23" s="13">
        <v>15</v>
      </c>
      <c r="B23" s="13" t="s">
        <v>28</v>
      </c>
      <c r="C23" s="13" t="s">
        <v>29</v>
      </c>
      <c r="D23" s="13">
        <v>203</v>
      </c>
    </row>
    <row r="24" s="2" customFormat="true" customHeight="true" spans="1:4">
      <c r="A24" s="13">
        <v>16</v>
      </c>
      <c r="B24" s="13" t="s">
        <v>30</v>
      </c>
      <c r="C24" s="13" t="s">
        <v>31</v>
      </c>
      <c r="D24" s="13">
        <v>473</v>
      </c>
    </row>
    <row r="25" s="2" customFormat="true" customHeight="true" spans="1:4">
      <c r="A25" s="13">
        <v>17</v>
      </c>
      <c r="B25" s="13" t="s">
        <v>32</v>
      </c>
      <c r="C25" s="13" t="s">
        <v>33</v>
      </c>
      <c r="D25" s="13">
        <v>157</v>
      </c>
    </row>
    <row r="26" s="2" customFormat="true" customHeight="true" spans="1:4">
      <c r="A26" s="13">
        <v>18</v>
      </c>
      <c r="B26" s="13" t="s">
        <v>34</v>
      </c>
      <c r="C26" s="13" t="s">
        <v>35</v>
      </c>
      <c r="D26" s="17">
        <v>257</v>
      </c>
    </row>
    <row r="27" s="2" customFormat="true" customHeight="true" spans="1:4">
      <c r="A27" s="13">
        <v>19</v>
      </c>
      <c r="B27" s="13" t="s">
        <v>34</v>
      </c>
      <c r="C27" s="13" t="s">
        <v>36</v>
      </c>
      <c r="D27" s="13">
        <v>445</v>
      </c>
    </row>
    <row r="28" s="2" customFormat="true" customHeight="true" spans="1:4">
      <c r="A28" s="13">
        <v>20</v>
      </c>
      <c r="B28" s="13" t="s">
        <v>34</v>
      </c>
      <c r="C28" s="13" t="s">
        <v>37</v>
      </c>
      <c r="D28" s="13">
        <v>428</v>
      </c>
    </row>
    <row r="29" s="2" customFormat="true" customHeight="true" spans="1:4">
      <c r="A29" s="13">
        <v>21</v>
      </c>
      <c r="B29" s="13" t="s">
        <v>34</v>
      </c>
      <c r="C29" s="13" t="s">
        <v>38</v>
      </c>
      <c r="D29" s="13">
        <v>223</v>
      </c>
    </row>
    <row r="30" s="2" customFormat="true" customHeight="true" spans="1:4">
      <c r="A30" s="13">
        <v>22</v>
      </c>
      <c r="B30" s="13" t="s">
        <v>34</v>
      </c>
      <c r="C30" s="13" t="s">
        <v>39</v>
      </c>
      <c r="D30" s="13">
        <v>560</v>
      </c>
    </row>
    <row r="31" s="2" customFormat="true" customHeight="true" spans="1:4">
      <c r="A31" s="13">
        <v>23</v>
      </c>
      <c r="B31" s="13" t="s">
        <v>34</v>
      </c>
      <c r="C31" s="13" t="s">
        <v>40</v>
      </c>
      <c r="D31" s="13">
        <v>421</v>
      </c>
    </row>
    <row r="32" s="2" customFormat="true" customHeight="true" spans="1:4">
      <c r="A32" s="13">
        <v>24</v>
      </c>
      <c r="B32" s="13" t="s">
        <v>34</v>
      </c>
      <c r="C32" s="13" t="s">
        <v>41</v>
      </c>
      <c r="D32" s="13">
        <v>185</v>
      </c>
    </row>
    <row r="33" s="2" customFormat="true" customHeight="true" spans="1:4">
      <c r="A33" s="13">
        <v>25</v>
      </c>
      <c r="B33" s="13" t="s">
        <v>34</v>
      </c>
      <c r="C33" s="13" t="s">
        <v>42</v>
      </c>
      <c r="D33" s="13">
        <v>401</v>
      </c>
    </row>
    <row r="34" s="2" customFormat="true" customHeight="true" spans="1:4">
      <c r="A34" s="13">
        <v>26</v>
      </c>
      <c r="B34" s="13" t="s">
        <v>34</v>
      </c>
      <c r="C34" s="13" t="s">
        <v>43</v>
      </c>
      <c r="D34" s="13">
        <v>487</v>
      </c>
    </row>
    <row r="35" s="2" customFormat="true" customHeight="true" spans="1:4">
      <c r="A35" s="13">
        <v>27</v>
      </c>
      <c r="B35" s="13" t="s">
        <v>34</v>
      </c>
      <c r="C35" s="13" t="s">
        <v>44</v>
      </c>
      <c r="D35" s="13">
        <v>245</v>
      </c>
    </row>
    <row r="36" s="2" customFormat="true" customHeight="true" spans="1:4">
      <c r="A36" s="13">
        <v>28</v>
      </c>
      <c r="B36" s="13" t="s">
        <v>34</v>
      </c>
      <c r="C36" s="13" t="s">
        <v>45</v>
      </c>
      <c r="D36" s="13">
        <v>265</v>
      </c>
    </row>
    <row r="37" s="2" customFormat="true" customHeight="true" spans="1:4">
      <c r="A37" s="13">
        <v>29</v>
      </c>
      <c r="B37" s="13" t="s">
        <v>34</v>
      </c>
      <c r="C37" s="13" t="s">
        <v>46</v>
      </c>
      <c r="D37" s="13">
        <v>319</v>
      </c>
    </row>
    <row r="38" s="2" customFormat="true" customHeight="true" spans="1:4">
      <c r="A38" s="13">
        <v>30</v>
      </c>
      <c r="B38" s="13" t="s">
        <v>34</v>
      </c>
      <c r="C38" s="13" t="s">
        <v>47</v>
      </c>
      <c r="D38" s="13">
        <v>242</v>
      </c>
    </row>
    <row r="39" s="2" customFormat="true" customHeight="true" spans="1:4">
      <c r="A39" s="13">
        <v>31</v>
      </c>
      <c r="B39" s="13" t="s">
        <v>48</v>
      </c>
      <c r="C39" s="13" t="s">
        <v>49</v>
      </c>
      <c r="D39" s="13">
        <v>308</v>
      </c>
    </row>
    <row r="40" s="3" customFormat="true" customHeight="true" spans="1:4">
      <c r="A40" s="12"/>
      <c r="B40" s="12" t="s">
        <v>50</v>
      </c>
      <c r="C40" s="12">
        <v>21</v>
      </c>
      <c r="D40" s="12">
        <f>SUM(D41:D61)</f>
        <v>3847</v>
      </c>
    </row>
    <row r="41" s="4" customFormat="true" customHeight="true" spans="1:4">
      <c r="A41" s="13">
        <v>1</v>
      </c>
      <c r="B41" s="13" t="s">
        <v>51</v>
      </c>
      <c r="C41" s="13" t="s">
        <v>52</v>
      </c>
      <c r="D41" s="13">
        <v>206</v>
      </c>
    </row>
    <row r="42" s="4" customFormat="true" customHeight="true" spans="1:4">
      <c r="A42" s="13">
        <v>2</v>
      </c>
      <c r="B42" s="13" t="s">
        <v>51</v>
      </c>
      <c r="C42" s="13" t="s">
        <v>53</v>
      </c>
      <c r="D42" s="13">
        <v>170</v>
      </c>
    </row>
    <row r="43" s="4" customFormat="true" customHeight="true" spans="1:4">
      <c r="A43" s="13">
        <v>3</v>
      </c>
      <c r="B43" s="13" t="s">
        <v>51</v>
      </c>
      <c r="C43" s="13" t="s">
        <v>54</v>
      </c>
      <c r="D43" s="13">
        <v>180</v>
      </c>
    </row>
    <row r="44" s="4" customFormat="true" customHeight="true" spans="1:4">
      <c r="A44" s="13">
        <v>4</v>
      </c>
      <c r="B44" s="13" t="s">
        <v>55</v>
      </c>
      <c r="C44" s="13" t="s">
        <v>56</v>
      </c>
      <c r="D44" s="13">
        <v>285</v>
      </c>
    </row>
    <row r="45" s="4" customFormat="true" customHeight="true" spans="1:4">
      <c r="A45" s="13">
        <v>5</v>
      </c>
      <c r="B45" s="13" t="s">
        <v>55</v>
      </c>
      <c r="C45" s="13" t="s">
        <v>57</v>
      </c>
      <c r="D45" s="13">
        <v>185</v>
      </c>
    </row>
    <row r="46" s="4" customFormat="true" customHeight="true" spans="1:4">
      <c r="A46" s="13">
        <v>6</v>
      </c>
      <c r="B46" s="13" t="s">
        <v>55</v>
      </c>
      <c r="C46" s="13" t="s">
        <v>58</v>
      </c>
      <c r="D46" s="13">
        <v>270</v>
      </c>
    </row>
    <row r="47" s="4" customFormat="true" customHeight="true" spans="1:4">
      <c r="A47" s="13">
        <v>7</v>
      </c>
      <c r="B47" s="13" t="s">
        <v>55</v>
      </c>
      <c r="C47" s="13" t="s">
        <v>59</v>
      </c>
      <c r="D47" s="18">
        <v>115</v>
      </c>
    </row>
    <row r="48" s="4" customFormat="true" customHeight="true" spans="1:4">
      <c r="A48" s="13">
        <v>8</v>
      </c>
      <c r="B48" s="13" t="s">
        <v>60</v>
      </c>
      <c r="C48" s="13" t="s">
        <v>61</v>
      </c>
      <c r="D48" s="13">
        <v>268</v>
      </c>
    </row>
    <row r="49" s="4" customFormat="true" customHeight="true" spans="1:4">
      <c r="A49" s="13">
        <v>9</v>
      </c>
      <c r="B49" s="13" t="s">
        <v>62</v>
      </c>
      <c r="C49" s="13" t="s">
        <v>63</v>
      </c>
      <c r="D49" s="13">
        <v>129</v>
      </c>
    </row>
    <row r="50" s="4" customFormat="true" customHeight="true" spans="1:4">
      <c r="A50" s="13">
        <v>10</v>
      </c>
      <c r="B50" s="13" t="s">
        <v>62</v>
      </c>
      <c r="C50" s="13" t="s">
        <v>64</v>
      </c>
      <c r="D50" s="13">
        <v>223</v>
      </c>
    </row>
    <row r="51" s="4" customFormat="true" customHeight="true" spans="1:4">
      <c r="A51" s="13">
        <v>11</v>
      </c>
      <c r="B51" s="13" t="s">
        <v>62</v>
      </c>
      <c r="C51" s="13" t="s">
        <v>65</v>
      </c>
      <c r="D51" s="13">
        <v>223</v>
      </c>
    </row>
    <row r="52" s="4" customFormat="true" customHeight="true" spans="1:4">
      <c r="A52" s="13">
        <v>12</v>
      </c>
      <c r="B52" s="13" t="s">
        <v>62</v>
      </c>
      <c r="C52" s="13" t="s">
        <v>66</v>
      </c>
      <c r="D52" s="13">
        <v>285</v>
      </c>
    </row>
    <row r="53" s="4" customFormat="true" customHeight="true" spans="1:4">
      <c r="A53" s="13">
        <v>13</v>
      </c>
      <c r="B53" s="13" t="s">
        <v>67</v>
      </c>
      <c r="C53" s="13" t="s">
        <v>68</v>
      </c>
      <c r="D53" s="13">
        <v>544</v>
      </c>
    </row>
    <row r="54" s="4" customFormat="true" customHeight="true" spans="1:4">
      <c r="A54" s="13">
        <v>14</v>
      </c>
      <c r="B54" s="13" t="s">
        <v>69</v>
      </c>
      <c r="C54" s="13" t="s">
        <v>70</v>
      </c>
      <c r="D54" s="13">
        <v>97</v>
      </c>
    </row>
    <row r="55" s="4" customFormat="true" customHeight="true" spans="1:4">
      <c r="A55" s="13">
        <v>15</v>
      </c>
      <c r="B55" s="13" t="s">
        <v>69</v>
      </c>
      <c r="C55" s="13" t="s">
        <v>71</v>
      </c>
      <c r="D55" s="13">
        <v>61</v>
      </c>
    </row>
    <row r="56" s="4" customFormat="true" customHeight="true" spans="1:4">
      <c r="A56" s="13">
        <v>16</v>
      </c>
      <c r="B56" s="13" t="s">
        <v>69</v>
      </c>
      <c r="C56" s="13" t="s">
        <v>72</v>
      </c>
      <c r="D56" s="13">
        <v>94</v>
      </c>
    </row>
    <row r="57" s="4" customFormat="true" customHeight="true" spans="1:4">
      <c r="A57" s="13">
        <v>17</v>
      </c>
      <c r="B57" s="13" t="s">
        <v>69</v>
      </c>
      <c r="C57" s="13" t="s">
        <v>73</v>
      </c>
      <c r="D57" s="13">
        <v>72</v>
      </c>
    </row>
    <row r="58" s="4" customFormat="true" customHeight="true" spans="1:4">
      <c r="A58" s="13">
        <v>18</v>
      </c>
      <c r="B58" s="13" t="s">
        <v>69</v>
      </c>
      <c r="C58" s="13" t="s">
        <v>74</v>
      </c>
      <c r="D58" s="13">
        <v>95</v>
      </c>
    </row>
    <row r="59" s="4" customFormat="true" customHeight="true" spans="1:4">
      <c r="A59" s="13">
        <v>19</v>
      </c>
      <c r="B59" s="19" t="s">
        <v>75</v>
      </c>
      <c r="C59" s="19" t="s">
        <v>76</v>
      </c>
      <c r="D59" s="19">
        <v>123</v>
      </c>
    </row>
    <row r="60" s="4" customFormat="true" customHeight="true" spans="1:4">
      <c r="A60" s="20">
        <v>20</v>
      </c>
      <c r="B60" s="21" t="s">
        <v>75</v>
      </c>
      <c r="C60" s="21" t="s">
        <v>77</v>
      </c>
      <c r="D60" s="21">
        <v>140</v>
      </c>
    </row>
    <row r="61" s="4" customFormat="true" customHeight="true" spans="1:4">
      <c r="A61" s="13">
        <v>21</v>
      </c>
      <c r="B61" s="13" t="s">
        <v>75</v>
      </c>
      <c r="C61" s="13" t="s">
        <v>78</v>
      </c>
      <c r="D61" s="13">
        <v>82</v>
      </c>
    </row>
    <row r="62" s="4" customFormat="true" customHeight="true" spans="1:4">
      <c r="A62" s="13"/>
      <c r="B62" s="12" t="s">
        <v>79</v>
      </c>
      <c r="C62" s="12">
        <v>34</v>
      </c>
      <c r="D62" s="12">
        <f>SUM(D63:D96)</f>
        <v>4477</v>
      </c>
    </row>
    <row r="63" s="2" customFormat="true" customHeight="true" spans="1:4">
      <c r="A63" s="13">
        <v>1</v>
      </c>
      <c r="B63" s="13" t="s">
        <v>80</v>
      </c>
      <c r="C63" s="13" t="s">
        <v>81</v>
      </c>
      <c r="D63" s="13">
        <v>102</v>
      </c>
    </row>
    <row r="64" s="2" customFormat="true" customHeight="true" spans="1:4">
      <c r="A64" s="13">
        <v>2</v>
      </c>
      <c r="B64" s="13" t="s">
        <v>82</v>
      </c>
      <c r="C64" s="13" t="s">
        <v>83</v>
      </c>
      <c r="D64" s="13">
        <v>121</v>
      </c>
    </row>
    <row r="65" s="2" customFormat="true" customHeight="true" spans="1:4">
      <c r="A65" s="13">
        <v>3</v>
      </c>
      <c r="B65" s="13" t="s">
        <v>84</v>
      </c>
      <c r="C65" s="13" t="s">
        <v>85</v>
      </c>
      <c r="D65" s="13">
        <v>227</v>
      </c>
    </row>
    <row r="66" s="2" customFormat="true" customHeight="true" spans="1:4">
      <c r="A66" s="13">
        <v>4</v>
      </c>
      <c r="B66" s="13" t="s">
        <v>84</v>
      </c>
      <c r="C66" s="13" t="s">
        <v>86</v>
      </c>
      <c r="D66" s="13">
        <v>150</v>
      </c>
    </row>
    <row r="67" s="2" customFormat="true" customHeight="true" spans="1:4">
      <c r="A67" s="13">
        <v>5</v>
      </c>
      <c r="B67" s="13" t="s">
        <v>87</v>
      </c>
      <c r="C67" s="13" t="s">
        <v>88</v>
      </c>
      <c r="D67" s="13">
        <v>234</v>
      </c>
    </row>
    <row r="68" s="2" customFormat="true" customHeight="true" spans="1:4">
      <c r="A68" s="13">
        <v>6</v>
      </c>
      <c r="B68" s="13" t="s">
        <v>87</v>
      </c>
      <c r="C68" s="13" t="s">
        <v>89</v>
      </c>
      <c r="D68" s="13">
        <v>180</v>
      </c>
    </row>
    <row r="69" s="2" customFormat="true" customHeight="true" spans="1:4">
      <c r="A69" s="13">
        <v>7</v>
      </c>
      <c r="B69" s="13" t="s">
        <v>90</v>
      </c>
      <c r="C69" s="13" t="s">
        <v>91</v>
      </c>
      <c r="D69" s="13">
        <v>158</v>
      </c>
    </row>
    <row r="70" s="2" customFormat="true" customHeight="true" spans="1:4">
      <c r="A70" s="13">
        <v>8</v>
      </c>
      <c r="B70" s="13" t="s">
        <v>92</v>
      </c>
      <c r="C70" s="13" t="s">
        <v>93</v>
      </c>
      <c r="D70" s="13">
        <v>71</v>
      </c>
    </row>
    <row r="71" s="2" customFormat="true" customHeight="true" spans="1:4">
      <c r="A71" s="13">
        <v>9</v>
      </c>
      <c r="B71" s="13" t="s">
        <v>92</v>
      </c>
      <c r="C71" s="13" t="s">
        <v>94</v>
      </c>
      <c r="D71" s="13">
        <v>99</v>
      </c>
    </row>
    <row r="72" s="2" customFormat="true" customHeight="true" spans="1:4">
      <c r="A72" s="13">
        <v>10</v>
      </c>
      <c r="B72" s="13" t="s">
        <v>95</v>
      </c>
      <c r="C72" s="13" t="s">
        <v>96</v>
      </c>
      <c r="D72" s="13">
        <v>135</v>
      </c>
    </row>
    <row r="73" s="2" customFormat="true" customHeight="true" spans="1:4">
      <c r="A73" s="13">
        <v>11</v>
      </c>
      <c r="B73" s="13" t="s">
        <v>95</v>
      </c>
      <c r="C73" s="13" t="s">
        <v>97</v>
      </c>
      <c r="D73" s="13">
        <v>102</v>
      </c>
    </row>
    <row r="74" s="2" customFormat="true" customHeight="true" spans="1:4">
      <c r="A74" s="13">
        <v>12</v>
      </c>
      <c r="B74" s="13" t="s">
        <v>98</v>
      </c>
      <c r="C74" s="13" t="s">
        <v>99</v>
      </c>
      <c r="D74" s="13">
        <v>66</v>
      </c>
    </row>
    <row r="75" s="2" customFormat="true" customHeight="true" spans="1:4">
      <c r="A75" s="13">
        <v>13</v>
      </c>
      <c r="B75" s="13" t="s">
        <v>100</v>
      </c>
      <c r="C75" s="13" t="s">
        <v>101</v>
      </c>
      <c r="D75" s="13">
        <v>103</v>
      </c>
    </row>
    <row r="76" s="2" customFormat="true" customHeight="true" spans="1:4">
      <c r="A76" s="13">
        <v>14</v>
      </c>
      <c r="B76" s="13" t="s">
        <v>100</v>
      </c>
      <c r="C76" s="13" t="s">
        <v>102</v>
      </c>
      <c r="D76" s="13">
        <v>106</v>
      </c>
    </row>
    <row r="77" s="2" customFormat="true" customHeight="true" spans="1:4">
      <c r="A77" s="13">
        <v>15</v>
      </c>
      <c r="B77" s="13" t="s">
        <v>100</v>
      </c>
      <c r="C77" s="13" t="s">
        <v>103</v>
      </c>
      <c r="D77" s="13">
        <v>129</v>
      </c>
    </row>
    <row r="78" s="2" customFormat="true" customHeight="true" spans="1:4">
      <c r="A78" s="13">
        <v>16</v>
      </c>
      <c r="B78" s="13" t="s">
        <v>100</v>
      </c>
      <c r="C78" s="13" t="s">
        <v>104</v>
      </c>
      <c r="D78" s="13">
        <v>60</v>
      </c>
    </row>
    <row r="79" s="2" customFormat="true" customHeight="true" spans="1:4">
      <c r="A79" s="13">
        <v>17</v>
      </c>
      <c r="B79" s="13" t="s">
        <v>100</v>
      </c>
      <c r="C79" s="13" t="s">
        <v>105</v>
      </c>
      <c r="D79" s="13">
        <v>156</v>
      </c>
    </row>
    <row r="80" s="2" customFormat="true" customHeight="true" spans="1:4">
      <c r="A80" s="13">
        <v>18</v>
      </c>
      <c r="B80" s="13" t="s">
        <v>100</v>
      </c>
      <c r="C80" s="13" t="s">
        <v>106</v>
      </c>
      <c r="D80" s="13">
        <v>232</v>
      </c>
    </row>
    <row r="81" s="2" customFormat="true" customHeight="true" spans="1:4">
      <c r="A81" s="13">
        <v>19</v>
      </c>
      <c r="B81" s="13" t="s">
        <v>100</v>
      </c>
      <c r="C81" s="13" t="s">
        <v>107</v>
      </c>
      <c r="D81" s="13">
        <v>197</v>
      </c>
    </row>
    <row r="82" s="2" customFormat="true" customHeight="true" spans="1:4">
      <c r="A82" s="13">
        <v>20</v>
      </c>
      <c r="B82" s="13" t="s">
        <v>100</v>
      </c>
      <c r="C82" s="13" t="s">
        <v>108</v>
      </c>
      <c r="D82" s="13">
        <v>105</v>
      </c>
    </row>
    <row r="83" s="2" customFormat="true" customHeight="true" spans="1:4">
      <c r="A83" s="13">
        <v>21</v>
      </c>
      <c r="B83" s="13" t="s">
        <v>109</v>
      </c>
      <c r="C83" s="13" t="s">
        <v>110</v>
      </c>
      <c r="D83" s="13">
        <v>62</v>
      </c>
    </row>
    <row r="84" s="2" customFormat="true" customHeight="true" spans="1:4">
      <c r="A84" s="13">
        <v>22</v>
      </c>
      <c r="B84" s="13" t="s">
        <v>109</v>
      </c>
      <c r="C84" s="13" t="s">
        <v>111</v>
      </c>
      <c r="D84" s="13">
        <v>76</v>
      </c>
    </row>
    <row r="85" s="2" customFormat="true" customHeight="true" spans="1:4">
      <c r="A85" s="13">
        <v>23</v>
      </c>
      <c r="B85" s="13" t="s">
        <v>109</v>
      </c>
      <c r="C85" s="13" t="s">
        <v>112</v>
      </c>
      <c r="D85" s="13">
        <v>61</v>
      </c>
    </row>
    <row r="86" s="2" customFormat="true" customHeight="true" spans="1:4">
      <c r="A86" s="13">
        <v>24</v>
      </c>
      <c r="B86" s="13" t="s">
        <v>109</v>
      </c>
      <c r="C86" s="13" t="s">
        <v>113</v>
      </c>
      <c r="D86" s="13">
        <v>153</v>
      </c>
    </row>
    <row r="87" s="2" customFormat="true" customHeight="true" spans="1:4">
      <c r="A87" s="13">
        <v>25</v>
      </c>
      <c r="B87" s="13" t="s">
        <v>109</v>
      </c>
      <c r="C87" s="13" t="s">
        <v>114</v>
      </c>
      <c r="D87" s="13">
        <v>130</v>
      </c>
    </row>
    <row r="88" s="2" customFormat="true" customHeight="true" spans="1:4">
      <c r="A88" s="13">
        <v>26</v>
      </c>
      <c r="B88" s="13" t="s">
        <v>109</v>
      </c>
      <c r="C88" s="13" t="s">
        <v>115</v>
      </c>
      <c r="D88" s="13">
        <v>249</v>
      </c>
    </row>
    <row r="89" s="2" customFormat="true" customHeight="true" spans="1:4">
      <c r="A89" s="13">
        <v>27</v>
      </c>
      <c r="B89" s="13" t="s">
        <v>109</v>
      </c>
      <c r="C89" s="13" t="s">
        <v>116</v>
      </c>
      <c r="D89" s="13">
        <v>130</v>
      </c>
    </row>
    <row r="90" s="2" customFormat="true" customHeight="true" spans="1:4">
      <c r="A90" s="13">
        <v>28</v>
      </c>
      <c r="B90" s="13" t="s">
        <v>109</v>
      </c>
      <c r="C90" s="13" t="s">
        <v>117</v>
      </c>
      <c r="D90" s="13">
        <v>133</v>
      </c>
    </row>
    <row r="91" s="2" customFormat="true" customHeight="true" spans="1:4">
      <c r="A91" s="13">
        <v>29</v>
      </c>
      <c r="B91" s="13" t="s">
        <v>109</v>
      </c>
      <c r="C91" s="13" t="s">
        <v>118</v>
      </c>
      <c r="D91" s="13">
        <v>153</v>
      </c>
    </row>
    <row r="92" s="2" customFormat="true" customHeight="true" spans="1:4">
      <c r="A92" s="13">
        <v>30</v>
      </c>
      <c r="B92" s="13" t="s">
        <v>109</v>
      </c>
      <c r="C92" s="13" t="s">
        <v>119</v>
      </c>
      <c r="D92" s="13">
        <v>67</v>
      </c>
    </row>
    <row r="93" s="2" customFormat="true" customHeight="true" spans="1:4">
      <c r="A93" s="13">
        <v>31</v>
      </c>
      <c r="B93" s="13" t="s">
        <v>109</v>
      </c>
      <c r="C93" s="13" t="s">
        <v>120</v>
      </c>
      <c r="D93" s="13">
        <v>103</v>
      </c>
    </row>
    <row r="94" s="2" customFormat="true" customHeight="true" spans="1:4">
      <c r="A94" s="13">
        <v>32</v>
      </c>
      <c r="B94" s="13" t="s">
        <v>121</v>
      </c>
      <c r="C94" s="13" t="s">
        <v>122</v>
      </c>
      <c r="D94" s="13">
        <v>177</v>
      </c>
    </row>
    <row r="95" s="2" customFormat="true" customHeight="true" spans="1:4">
      <c r="A95" s="13">
        <v>33</v>
      </c>
      <c r="B95" s="13" t="s">
        <v>123</v>
      </c>
      <c r="C95" s="13" t="s">
        <v>124</v>
      </c>
      <c r="D95" s="13">
        <v>108</v>
      </c>
    </row>
    <row r="96" s="2" customFormat="true" customHeight="true" spans="1:4">
      <c r="A96" s="13">
        <v>34</v>
      </c>
      <c r="B96" s="13" t="s">
        <v>123</v>
      </c>
      <c r="C96" s="13" t="s">
        <v>125</v>
      </c>
      <c r="D96" s="17">
        <v>142</v>
      </c>
    </row>
    <row r="97" s="2" customFormat="true" customHeight="true" spans="1:4">
      <c r="A97" s="12"/>
      <c r="B97" s="12" t="s">
        <v>126</v>
      </c>
      <c r="C97" s="12">
        <v>16</v>
      </c>
      <c r="D97" s="12">
        <f>SUM(D98:D113)</f>
        <v>2729</v>
      </c>
    </row>
    <row r="98" s="2" customFormat="true" customHeight="true" spans="1:4">
      <c r="A98" s="13">
        <v>1</v>
      </c>
      <c r="B98" s="13" t="s">
        <v>127</v>
      </c>
      <c r="C98" s="13" t="s">
        <v>128</v>
      </c>
      <c r="D98" s="13">
        <v>86</v>
      </c>
    </row>
    <row r="99" s="2" customFormat="true" customHeight="true" spans="1:4">
      <c r="A99" s="13">
        <v>2</v>
      </c>
      <c r="B99" s="13" t="s">
        <v>129</v>
      </c>
      <c r="C99" s="13" t="s">
        <v>130</v>
      </c>
      <c r="D99" s="13">
        <v>299</v>
      </c>
    </row>
    <row r="100" s="2" customFormat="true" customHeight="true" spans="1:4">
      <c r="A100" s="13">
        <v>3</v>
      </c>
      <c r="B100" s="13" t="s">
        <v>129</v>
      </c>
      <c r="C100" s="13" t="s">
        <v>131</v>
      </c>
      <c r="D100" s="13">
        <v>113</v>
      </c>
    </row>
    <row r="101" s="2" customFormat="true" customHeight="true" spans="1:4">
      <c r="A101" s="13">
        <v>4</v>
      </c>
      <c r="B101" s="13" t="s">
        <v>132</v>
      </c>
      <c r="C101" s="13" t="s">
        <v>133</v>
      </c>
      <c r="D101" s="13">
        <v>345</v>
      </c>
    </row>
    <row r="102" s="2" customFormat="true" customHeight="true" spans="1:4">
      <c r="A102" s="13">
        <v>5</v>
      </c>
      <c r="B102" s="13" t="s">
        <v>132</v>
      </c>
      <c r="C102" s="13" t="s">
        <v>134</v>
      </c>
      <c r="D102" s="13">
        <v>148</v>
      </c>
    </row>
    <row r="103" s="2" customFormat="true" customHeight="true" spans="1:4">
      <c r="A103" s="13">
        <v>6</v>
      </c>
      <c r="B103" s="13" t="s">
        <v>132</v>
      </c>
      <c r="C103" s="17" t="s">
        <v>135</v>
      </c>
      <c r="D103" s="13">
        <v>195</v>
      </c>
    </row>
    <row r="104" s="2" customFormat="true" customHeight="true" spans="1:4">
      <c r="A104" s="13">
        <v>7</v>
      </c>
      <c r="B104" s="13" t="s">
        <v>136</v>
      </c>
      <c r="C104" s="13" t="s">
        <v>137</v>
      </c>
      <c r="D104" s="13">
        <v>100</v>
      </c>
    </row>
    <row r="105" s="2" customFormat="true" customHeight="true" spans="1:4">
      <c r="A105" s="13">
        <v>8</v>
      </c>
      <c r="B105" s="13" t="s">
        <v>136</v>
      </c>
      <c r="C105" s="13" t="s">
        <v>138</v>
      </c>
      <c r="D105" s="13">
        <v>127</v>
      </c>
    </row>
    <row r="106" s="2" customFormat="true" customHeight="true" spans="1:4">
      <c r="A106" s="13">
        <v>9</v>
      </c>
      <c r="B106" s="13" t="s">
        <v>136</v>
      </c>
      <c r="C106" s="13" t="s">
        <v>139</v>
      </c>
      <c r="D106" s="13">
        <v>117</v>
      </c>
    </row>
    <row r="107" s="2" customFormat="true" customHeight="true" spans="1:4">
      <c r="A107" s="13">
        <v>10</v>
      </c>
      <c r="B107" s="13" t="s">
        <v>136</v>
      </c>
      <c r="C107" s="13" t="s">
        <v>140</v>
      </c>
      <c r="D107" s="13">
        <v>82</v>
      </c>
    </row>
    <row r="108" s="2" customFormat="true" customHeight="true" spans="1:4">
      <c r="A108" s="13">
        <v>11</v>
      </c>
      <c r="B108" s="13" t="s">
        <v>136</v>
      </c>
      <c r="C108" s="13" t="s">
        <v>141</v>
      </c>
      <c r="D108" s="13">
        <v>68</v>
      </c>
    </row>
    <row r="109" s="2" customFormat="true" customHeight="true" spans="1:4">
      <c r="A109" s="13">
        <v>12</v>
      </c>
      <c r="B109" s="13" t="s">
        <v>142</v>
      </c>
      <c r="C109" s="13" t="s">
        <v>143</v>
      </c>
      <c r="D109" s="13">
        <v>148</v>
      </c>
    </row>
    <row r="110" s="2" customFormat="true" customHeight="true" spans="1:4">
      <c r="A110" s="13">
        <v>13</v>
      </c>
      <c r="B110" s="13" t="s">
        <v>144</v>
      </c>
      <c r="C110" s="13" t="s">
        <v>145</v>
      </c>
      <c r="D110" s="13">
        <v>201</v>
      </c>
    </row>
    <row r="111" s="2" customFormat="true" customHeight="true" spans="1:4">
      <c r="A111" s="13">
        <v>14</v>
      </c>
      <c r="B111" s="13" t="s">
        <v>144</v>
      </c>
      <c r="C111" s="13" t="s">
        <v>146</v>
      </c>
      <c r="D111" s="13">
        <v>290</v>
      </c>
    </row>
    <row r="112" s="2" customFormat="true" customHeight="true" spans="1:4">
      <c r="A112" s="13">
        <v>15</v>
      </c>
      <c r="B112" s="13" t="s">
        <v>144</v>
      </c>
      <c r="C112" s="13" t="s">
        <v>147</v>
      </c>
      <c r="D112" s="13">
        <v>178</v>
      </c>
    </row>
    <row r="113" s="2" customFormat="true" customHeight="true" spans="1:4">
      <c r="A113" s="13">
        <v>16</v>
      </c>
      <c r="B113" s="13" t="s">
        <v>148</v>
      </c>
      <c r="C113" s="13" t="s">
        <v>149</v>
      </c>
      <c r="D113" s="13">
        <v>232</v>
      </c>
    </row>
    <row r="114" s="5" customFormat="true" customHeight="true" spans="1:4">
      <c r="A114" s="12"/>
      <c r="B114" s="12" t="s">
        <v>150</v>
      </c>
      <c r="C114" s="12">
        <v>12</v>
      </c>
      <c r="D114" s="12">
        <f>SUM(D115:D126)</f>
        <v>1852</v>
      </c>
    </row>
    <row r="115" s="2" customFormat="true" customHeight="true" spans="1:4">
      <c r="A115" s="13">
        <v>1</v>
      </c>
      <c r="B115" s="13" t="s">
        <v>151</v>
      </c>
      <c r="C115" s="13" t="s">
        <v>152</v>
      </c>
      <c r="D115" s="13">
        <v>170</v>
      </c>
    </row>
    <row r="116" s="2" customFormat="true" customHeight="true" spans="1:4">
      <c r="A116" s="13">
        <v>2</v>
      </c>
      <c r="B116" s="13" t="s">
        <v>151</v>
      </c>
      <c r="C116" s="13" t="s">
        <v>153</v>
      </c>
      <c r="D116" s="13">
        <v>93</v>
      </c>
    </row>
    <row r="117" s="2" customFormat="true" customHeight="true" spans="1:4">
      <c r="A117" s="13">
        <v>3</v>
      </c>
      <c r="B117" s="13" t="s">
        <v>151</v>
      </c>
      <c r="C117" s="13" t="s">
        <v>154</v>
      </c>
      <c r="D117" s="13">
        <v>122</v>
      </c>
    </row>
    <row r="118" s="2" customFormat="true" customHeight="true" spans="1:4">
      <c r="A118" s="13">
        <v>4</v>
      </c>
      <c r="B118" s="13" t="s">
        <v>151</v>
      </c>
      <c r="C118" s="13" t="s">
        <v>155</v>
      </c>
      <c r="D118" s="13">
        <v>120</v>
      </c>
    </row>
    <row r="119" s="2" customFormat="true" customHeight="true" spans="1:4">
      <c r="A119" s="13">
        <v>5</v>
      </c>
      <c r="B119" s="13" t="s">
        <v>151</v>
      </c>
      <c r="C119" s="13" t="s">
        <v>156</v>
      </c>
      <c r="D119" s="13">
        <v>118</v>
      </c>
    </row>
    <row r="120" s="2" customFormat="true" customHeight="true" spans="1:4">
      <c r="A120" s="13">
        <v>6</v>
      </c>
      <c r="B120" s="13" t="s">
        <v>157</v>
      </c>
      <c r="C120" s="13" t="s">
        <v>158</v>
      </c>
      <c r="D120" s="13">
        <v>111</v>
      </c>
    </row>
    <row r="121" s="2" customFormat="true" customHeight="true" spans="1:4">
      <c r="A121" s="13">
        <v>7</v>
      </c>
      <c r="B121" s="13" t="s">
        <v>157</v>
      </c>
      <c r="C121" s="13" t="s">
        <v>159</v>
      </c>
      <c r="D121" s="13">
        <v>87</v>
      </c>
    </row>
    <row r="122" s="2" customFormat="true" customHeight="true" spans="1:4">
      <c r="A122" s="13">
        <v>8</v>
      </c>
      <c r="B122" s="13" t="s">
        <v>157</v>
      </c>
      <c r="C122" s="13" t="s">
        <v>160</v>
      </c>
      <c r="D122" s="13">
        <v>153</v>
      </c>
    </row>
    <row r="123" s="2" customFormat="true" customHeight="true" spans="1:4">
      <c r="A123" s="13">
        <v>9</v>
      </c>
      <c r="B123" s="13" t="s">
        <v>157</v>
      </c>
      <c r="C123" s="13" t="s">
        <v>161</v>
      </c>
      <c r="D123" s="13">
        <v>251</v>
      </c>
    </row>
    <row r="124" s="2" customFormat="true" customHeight="true" spans="1:4">
      <c r="A124" s="13">
        <v>10</v>
      </c>
      <c r="B124" s="13" t="s">
        <v>157</v>
      </c>
      <c r="C124" s="13" t="s">
        <v>162</v>
      </c>
      <c r="D124" s="13">
        <v>379</v>
      </c>
    </row>
    <row r="125" s="2" customFormat="true" customHeight="true" spans="1:4">
      <c r="A125" s="13">
        <v>11</v>
      </c>
      <c r="B125" s="13" t="s">
        <v>157</v>
      </c>
      <c r="C125" s="13" t="s">
        <v>163</v>
      </c>
      <c r="D125" s="13">
        <v>152</v>
      </c>
    </row>
    <row r="126" s="2" customFormat="true" customHeight="true" spans="1:4">
      <c r="A126" s="13">
        <v>12</v>
      </c>
      <c r="B126" s="13" t="s">
        <v>164</v>
      </c>
      <c r="C126" s="13" t="s">
        <v>165</v>
      </c>
      <c r="D126" s="13">
        <v>96</v>
      </c>
    </row>
    <row r="127" s="2" customFormat="true" customHeight="true" spans="1:4">
      <c r="A127" s="12"/>
      <c r="B127" s="12" t="s">
        <v>166</v>
      </c>
      <c r="C127" s="12">
        <v>3</v>
      </c>
      <c r="D127" s="12">
        <v>715</v>
      </c>
    </row>
    <row r="128" s="2" customFormat="true" customHeight="true" spans="1:4">
      <c r="A128" s="13">
        <v>1</v>
      </c>
      <c r="B128" s="13" t="s">
        <v>167</v>
      </c>
      <c r="C128" s="13" t="s">
        <v>168</v>
      </c>
      <c r="D128" s="13">
        <v>460</v>
      </c>
    </row>
    <row r="129" s="2" customFormat="true" customHeight="true" spans="1:4">
      <c r="A129" s="13">
        <v>2</v>
      </c>
      <c r="B129" s="13" t="s">
        <v>169</v>
      </c>
      <c r="C129" s="13" t="s">
        <v>170</v>
      </c>
      <c r="D129" s="13">
        <v>128</v>
      </c>
    </row>
    <row r="130" s="2" customFormat="true" customHeight="true" spans="1:4">
      <c r="A130" s="13">
        <v>3</v>
      </c>
      <c r="B130" s="13" t="s">
        <v>171</v>
      </c>
      <c r="C130" s="13" t="s">
        <v>172</v>
      </c>
      <c r="D130" s="13">
        <v>127</v>
      </c>
    </row>
    <row r="131" s="5" customFormat="true" customHeight="true" spans="1:4">
      <c r="A131" s="12"/>
      <c r="B131" s="12" t="s">
        <v>173</v>
      </c>
      <c r="C131" s="12">
        <v>10</v>
      </c>
      <c r="D131" s="12">
        <v>2024</v>
      </c>
    </row>
    <row r="132" s="2" customFormat="true" customHeight="true" spans="1:4">
      <c r="A132" s="13">
        <v>1</v>
      </c>
      <c r="B132" s="13" t="s">
        <v>174</v>
      </c>
      <c r="C132" s="22" t="s">
        <v>175</v>
      </c>
      <c r="D132" s="13">
        <v>177</v>
      </c>
    </row>
    <row r="133" s="2" customFormat="true" customHeight="true" spans="1:4">
      <c r="A133" s="13">
        <v>2</v>
      </c>
      <c r="B133" s="13" t="s">
        <v>176</v>
      </c>
      <c r="C133" s="13" t="s">
        <v>177</v>
      </c>
      <c r="D133" s="17">
        <v>90</v>
      </c>
    </row>
    <row r="134" s="2" customFormat="true" customHeight="true" spans="1:4">
      <c r="A134" s="13">
        <v>3</v>
      </c>
      <c r="B134" s="13" t="s">
        <v>176</v>
      </c>
      <c r="C134" s="13" t="s">
        <v>178</v>
      </c>
      <c r="D134" s="13">
        <v>78</v>
      </c>
    </row>
    <row r="135" s="2" customFormat="true" customHeight="true" spans="1:4">
      <c r="A135" s="13">
        <v>4</v>
      </c>
      <c r="B135" s="13" t="s">
        <v>176</v>
      </c>
      <c r="C135" s="13" t="s">
        <v>179</v>
      </c>
      <c r="D135" s="17">
        <v>192</v>
      </c>
    </row>
    <row r="136" s="2" customFormat="true" customHeight="true" spans="1:4">
      <c r="A136" s="13">
        <v>5</v>
      </c>
      <c r="B136" s="13" t="s">
        <v>176</v>
      </c>
      <c r="C136" s="13" t="s">
        <v>180</v>
      </c>
      <c r="D136" s="13">
        <v>143</v>
      </c>
    </row>
    <row r="137" s="2" customFormat="true" customHeight="true" spans="1:4">
      <c r="A137" s="13">
        <v>6</v>
      </c>
      <c r="B137" s="13" t="s">
        <v>181</v>
      </c>
      <c r="C137" s="22" t="s">
        <v>182</v>
      </c>
      <c r="D137" s="13">
        <v>184</v>
      </c>
    </row>
    <row r="138" s="2" customFormat="true" customHeight="true" spans="1:4">
      <c r="A138" s="13">
        <v>7</v>
      </c>
      <c r="B138" s="13" t="s">
        <v>181</v>
      </c>
      <c r="C138" s="13" t="s">
        <v>183</v>
      </c>
      <c r="D138" s="13">
        <v>346</v>
      </c>
    </row>
    <row r="139" s="2" customFormat="true" customHeight="true" spans="1:4">
      <c r="A139" s="13">
        <v>8</v>
      </c>
      <c r="B139" s="13" t="s">
        <v>184</v>
      </c>
      <c r="C139" s="13" t="s">
        <v>185</v>
      </c>
      <c r="D139" s="13">
        <v>283</v>
      </c>
    </row>
    <row r="140" s="2" customFormat="true" customHeight="true" spans="1:4">
      <c r="A140" s="13">
        <v>9</v>
      </c>
      <c r="B140" s="13" t="s">
        <v>184</v>
      </c>
      <c r="C140" s="13" t="s">
        <v>186</v>
      </c>
      <c r="D140" s="13">
        <v>188</v>
      </c>
    </row>
    <row r="141" s="2" customFormat="true" customHeight="true" spans="1:4">
      <c r="A141" s="13">
        <v>10</v>
      </c>
      <c r="B141" s="13" t="s">
        <v>184</v>
      </c>
      <c r="C141" s="13" t="s">
        <v>187</v>
      </c>
      <c r="D141" s="13">
        <v>343</v>
      </c>
    </row>
    <row r="142" s="5" customFormat="true" customHeight="true" spans="1:4">
      <c r="A142" s="12"/>
      <c r="B142" s="12" t="s">
        <v>188</v>
      </c>
      <c r="C142" s="12">
        <v>37</v>
      </c>
      <c r="D142" s="12">
        <v>6537</v>
      </c>
    </row>
    <row r="143" s="2" customFormat="true" customHeight="true" spans="1:4">
      <c r="A143" s="13">
        <v>1</v>
      </c>
      <c r="B143" s="13" t="s">
        <v>189</v>
      </c>
      <c r="C143" s="13" t="s">
        <v>190</v>
      </c>
      <c r="D143" s="17">
        <v>383</v>
      </c>
    </row>
    <row r="144" s="2" customFormat="true" customHeight="true" spans="1:4">
      <c r="A144" s="13">
        <v>2</v>
      </c>
      <c r="B144" s="13" t="s">
        <v>189</v>
      </c>
      <c r="C144" s="13" t="s">
        <v>191</v>
      </c>
      <c r="D144" s="13">
        <v>432</v>
      </c>
    </row>
    <row r="145" s="2" customFormat="true" customHeight="true" spans="1:4">
      <c r="A145" s="13">
        <v>3</v>
      </c>
      <c r="B145" s="13" t="s">
        <v>189</v>
      </c>
      <c r="C145" s="13" t="s">
        <v>192</v>
      </c>
      <c r="D145" s="13">
        <v>134</v>
      </c>
    </row>
    <row r="146" s="2" customFormat="true" customHeight="true" spans="1:4">
      <c r="A146" s="13">
        <v>4</v>
      </c>
      <c r="B146" s="13" t="s">
        <v>189</v>
      </c>
      <c r="C146" s="13" t="s">
        <v>193</v>
      </c>
      <c r="D146" s="13">
        <v>86</v>
      </c>
    </row>
    <row r="147" s="2" customFormat="true" customHeight="true" spans="1:4">
      <c r="A147" s="13">
        <v>5</v>
      </c>
      <c r="B147" s="13" t="s">
        <v>189</v>
      </c>
      <c r="C147" s="13" t="s">
        <v>194</v>
      </c>
      <c r="D147" s="13">
        <v>152</v>
      </c>
    </row>
    <row r="148" s="2" customFormat="true" customHeight="true" spans="1:4">
      <c r="A148" s="13">
        <v>6</v>
      </c>
      <c r="B148" s="13" t="s">
        <v>189</v>
      </c>
      <c r="C148" s="13" t="s">
        <v>195</v>
      </c>
      <c r="D148" s="13">
        <v>249</v>
      </c>
    </row>
    <row r="149" s="2" customFormat="true" customHeight="true" spans="1:4">
      <c r="A149" s="13">
        <v>7</v>
      </c>
      <c r="B149" s="13" t="s">
        <v>189</v>
      </c>
      <c r="C149" s="13" t="s">
        <v>196</v>
      </c>
      <c r="D149" s="13">
        <v>188</v>
      </c>
    </row>
    <row r="150" s="2" customFormat="true" customHeight="true" spans="1:4">
      <c r="A150" s="13">
        <v>8</v>
      </c>
      <c r="B150" s="13" t="s">
        <v>189</v>
      </c>
      <c r="C150" s="13" t="s">
        <v>197</v>
      </c>
      <c r="D150" s="13">
        <v>142</v>
      </c>
    </row>
    <row r="151" s="2" customFormat="true" customHeight="true" spans="1:4">
      <c r="A151" s="13">
        <v>9</v>
      </c>
      <c r="B151" s="13" t="s">
        <v>198</v>
      </c>
      <c r="C151" s="13" t="s">
        <v>199</v>
      </c>
      <c r="D151" s="13">
        <v>193</v>
      </c>
    </row>
    <row r="152" s="2" customFormat="true" customHeight="true" spans="1:4">
      <c r="A152" s="13">
        <v>10</v>
      </c>
      <c r="B152" s="13" t="s">
        <v>198</v>
      </c>
      <c r="C152" s="13" t="s">
        <v>200</v>
      </c>
      <c r="D152" s="13">
        <v>102</v>
      </c>
    </row>
    <row r="153" s="2" customFormat="true" customHeight="true" spans="1:4">
      <c r="A153" s="13">
        <v>11</v>
      </c>
      <c r="B153" s="13" t="s">
        <v>198</v>
      </c>
      <c r="C153" s="13" t="s">
        <v>201</v>
      </c>
      <c r="D153" s="13">
        <v>91</v>
      </c>
    </row>
    <row r="154" s="2" customFormat="true" customHeight="true" spans="1:4">
      <c r="A154" s="13">
        <v>12</v>
      </c>
      <c r="B154" s="13" t="s">
        <v>198</v>
      </c>
      <c r="C154" s="13" t="s">
        <v>202</v>
      </c>
      <c r="D154" s="13">
        <v>87</v>
      </c>
    </row>
    <row r="155" s="2" customFormat="true" customHeight="true" spans="1:4">
      <c r="A155" s="13">
        <v>13</v>
      </c>
      <c r="B155" s="13" t="s">
        <v>198</v>
      </c>
      <c r="C155" s="13" t="s">
        <v>203</v>
      </c>
      <c r="D155" s="13">
        <v>84</v>
      </c>
    </row>
    <row r="156" s="2" customFormat="true" customHeight="true" spans="1:4">
      <c r="A156" s="13">
        <v>14</v>
      </c>
      <c r="B156" s="13" t="s">
        <v>204</v>
      </c>
      <c r="C156" s="13" t="s">
        <v>205</v>
      </c>
      <c r="D156" s="13">
        <v>304</v>
      </c>
    </row>
    <row r="157" s="2" customFormat="true" customHeight="true" spans="1:4">
      <c r="A157" s="13">
        <v>15</v>
      </c>
      <c r="B157" s="13" t="s">
        <v>204</v>
      </c>
      <c r="C157" s="13" t="s">
        <v>206</v>
      </c>
      <c r="D157" s="13">
        <v>107</v>
      </c>
    </row>
    <row r="158" s="2" customFormat="true" customHeight="true" spans="1:4">
      <c r="A158" s="13">
        <v>16</v>
      </c>
      <c r="B158" s="13" t="s">
        <v>204</v>
      </c>
      <c r="C158" s="13" t="s">
        <v>207</v>
      </c>
      <c r="D158" s="13">
        <v>301</v>
      </c>
    </row>
    <row r="159" s="2" customFormat="true" customHeight="true" spans="1:4">
      <c r="A159" s="13">
        <v>17</v>
      </c>
      <c r="B159" s="13" t="s">
        <v>204</v>
      </c>
      <c r="C159" s="23" t="s">
        <v>208</v>
      </c>
      <c r="D159" s="13">
        <v>121</v>
      </c>
    </row>
    <row r="160" s="2" customFormat="true" customHeight="true" spans="1:4">
      <c r="A160" s="13">
        <v>18</v>
      </c>
      <c r="B160" s="13" t="s">
        <v>204</v>
      </c>
      <c r="C160" s="13" t="s">
        <v>209</v>
      </c>
      <c r="D160" s="13">
        <v>70</v>
      </c>
    </row>
    <row r="161" s="2" customFormat="true" customHeight="true" spans="1:4">
      <c r="A161" s="13">
        <v>19</v>
      </c>
      <c r="B161" s="13" t="s">
        <v>204</v>
      </c>
      <c r="C161" s="23" t="s">
        <v>210</v>
      </c>
      <c r="D161" s="13">
        <v>166</v>
      </c>
    </row>
    <row r="162" s="2" customFormat="true" customHeight="true" spans="1:4">
      <c r="A162" s="13">
        <v>20</v>
      </c>
      <c r="B162" s="13" t="s">
        <v>204</v>
      </c>
      <c r="C162" s="13" t="s">
        <v>211</v>
      </c>
      <c r="D162" s="13">
        <v>139</v>
      </c>
    </row>
    <row r="163" s="2" customFormat="true" customHeight="true" spans="1:4">
      <c r="A163" s="13">
        <v>21</v>
      </c>
      <c r="B163" s="13" t="s">
        <v>204</v>
      </c>
      <c r="C163" s="13" t="s">
        <v>212</v>
      </c>
      <c r="D163" s="13">
        <v>125</v>
      </c>
    </row>
    <row r="164" s="2" customFormat="true" customHeight="true" spans="1:4">
      <c r="A164" s="13">
        <v>22</v>
      </c>
      <c r="B164" s="13" t="s">
        <v>204</v>
      </c>
      <c r="C164" s="13" t="s">
        <v>213</v>
      </c>
      <c r="D164" s="13">
        <v>80</v>
      </c>
    </row>
    <row r="165" s="2" customFormat="true" customHeight="true" spans="1:4">
      <c r="A165" s="13">
        <v>23</v>
      </c>
      <c r="B165" s="13" t="s">
        <v>204</v>
      </c>
      <c r="C165" s="13" t="s">
        <v>214</v>
      </c>
      <c r="D165" s="13">
        <v>103</v>
      </c>
    </row>
    <row r="166" s="2" customFormat="true" customHeight="true" spans="1:4">
      <c r="A166" s="13">
        <v>24</v>
      </c>
      <c r="B166" s="13" t="s">
        <v>204</v>
      </c>
      <c r="C166" s="23" t="s">
        <v>215</v>
      </c>
      <c r="D166" s="13">
        <v>126</v>
      </c>
    </row>
    <row r="167" s="2" customFormat="true" customHeight="true" spans="1:4">
      <c r="A167" s="13">
        <v>25</v>
      </c>
      <c r="B167" s="13" t="s">
        <v>204</v>
      </c>
      <c r="C167" s="13" t="s">
        <v>216</v>
      </c>
      <c r="D167" s="13">
        <v>374</v>
      </c>
    </row>
    <row r="168" s="2" customFormat="true" customHeight="true" spans="1:4">
      <c r="A168" s="13">
        <v>26</v>
      </c>
      <c r="B168" s="13" t="s">
        <v>204</v>
      </c>
      <c r="C168" s="13" t="s">
        <v>217</v>
      </c>
      <c r="D168" s="13">
        <v>84</v>
      </c>
    </row>
    <row r="169" s="2" customFormat="true" customHeight="true" spans="1:4">
      <c r="A169" s="13">
        <v>27</v>
      </c>
      <c r="B169" s="13" t="s">
        <v>204</v>
      </c>
      <c r="C169" s="13" t="s">
        <v>218</v>
      </c>
      <c r="D169" s="13">
        <v>110</v>
      </c>
    </row>
    <row r="170" s="2" customFormat="true" customHeight="true" spans="1:4">
      <c r="A170" s="13">
        <v>28</v>
      </c>
      <c r="B170" s="13" t="s">
        <v>204</v>
      </c>
      <c r="C170" s="13" t="s">
        <v>219</v>
      </c>
      <c r="D170" s="13">
        <v>125</v>
      </c>
    </row>
    <row r="171" s="2" customFormat="true" customHeight="true" spans="1:4">
      <c r="A171" s="13">
        <v>29</v>
      </c>
      <c r="B171" s="13" t="s">
        <v>204</v>
      </c>
      <c r="C171" s="13" t="s">
        <v>220</v>
      </c>
      <c r="D171" s="13">
        <v>245</v>
      </c>
    </row>
    <row r="172" s="2" customFormat="true" customHeight="true" spans="1:4">
      <c r="A172" s="13">
        <v>30</v>
      </c>
      <c r="B172" s="13" t="s">
        <v>204</v>
      </c>
      <c r="C172" s="13" t="s">
        <v>221</v>
      </c>
      <c r="D172" s="13">
        <v>125</v>
      </c>
    </row>
    <row r="173" s="2" customFormat="true" customHeight="true" spans="1:4">
      <c r="A173" s="13">
        <v>31</v>
      </c>
      <c r="B173" s="13" t="s">
        <v>204</v>
      </c>
      <c r="C173" s="16" t="s">
        <v>222</v>
      </c>
      <c r="D173" s="13">
        <v>70</v>
      </c>
    </row>
    <row r="174" s="2" customFormat="true" customHeight="true" spans="1:4">
      <c r="A174" s="13">
        <v>32</v>
      </c>
      <c r="B174" s="13" t="s">
        <v>204</v>
      </c>
      <c r="C174" s="24" t="s">
        <v>223</v>
      </c>
      <c r="D174" s="13">
        <v>215</v>
      </c>
    </row>
    <row r="175" s="2" customFormat="true" customHeight="true" spans="1:4">
      <c r="A175" s="13">
        <v>33</v>
      </c>
      <c r="B175" s="13" t="s">
        <v>204</v>
      </c>
      <c r="C175" s="13" t="s">
        <v>224</v>
      </c>
      <c r="D175" s="13">
        <v>87</v>
      </c>
    </row>
    <row r="176" s="2" customFormat="true" customHeight="true" spans="1:4">
      <c r="A176" s="13">
        <v>34</v>
      </c>
      <c r="B176" s="13" t="s">
        <v>204</v>
      </c>
      <c r="C176" s="13" t="s">
        <v>225</v>
      </c>
      <c r="D176" s="13">
        <v>275</v>
      </c>
    </row>
    <row r="177" s="2" customFormat="true" customHeight="true" spans="1:4">
      <c r="A177" s="13">
        <v>35</v>
      </c>
      <c r="B177" s="13" t="s">
        <v>226</v>
      </c>
      <c r="C177" s="13" t="s">
        <v>227</v>
      </c>
      <c r="D177" s="13">
        <v>262</v>
      </c>
    </row>
    <row r="178" s="2" customFormat="true" customHeight="true" spans="1:4">
      <c r="A178" s="13">
        <v>36</v>
      </c>
      <c r="B178" s="13" t="s">
        <v>226</v>
      </c>
      <c r="C178" s="13" t="s">
        <v>228</v>
      </c>
      <c r="D178" s="13">
        <v>234</v>
      </c>
    </row>
    <row r="179" s="2" customFormat="true" customHeight="true" spans="1:4">
      <c r="A179" s="13">
        <v>37</v>
      </c>
      <c r="B179" s="13" t="s">
        <v>226</v>
      </c>
      <c r="C179" s="13" t="s">
        <v>229</v>
      </c>
      <c r="D179" s="13">
        <v>224</v>
      </c>
    </row>
    <row r="180" s="5" customFormat="true" customHeight="true" spans="1:4">
      <c r="A180" s="12"/>
      <c r="B180" s="12" t="s">
        <v>230</v>
      </c>
      <c r="C180" s="12">
        <v>61</v>
      </c>
      <c r="D180" s="12">
        <v>9037</v>
      </c>
    </row>
    <row r="181" s="2" customFormat="true" customHeight="true" spans="1:4">
      <c r="A181" s="13">
        <v>1</v>
      </c>
      <c r="B181" s="13" t="s">
        <v>231</v>
      </c>
      <c r="C181" s="13" t="s">
        <v>232</v>
      </c>
      <c r="D181" s="13">
        <v>399</v>
      </c>
    </row>
    <row r="182" s="2" customFormat="true" customHeight="true" spans="1:4">
      <c r="A182" s="13">
        <v>2</v>
      </c>
      <c r="B182" s="13" t="s">
        <v>231</v>
      </c>
      <c r="C182" s="13" t="s">
        <v>233</v>
      </c>
      <c r="D182" s="17">
        <v>106</v>
      </c>
    </row>
    <row r="183" s="2" customFormat="true" customHeight="true" spans="1:4">
      <c r="A183" s="13">
        <v>3</v>
      </c>
      <c r="B183" s="13" t="s">
        <v>231</v>
      </c>
      <c r="C183" s="13" t="s">
        <v>234</v>
      </c>
      <c r="D183" s="13">
        <v>298</v>
      </c>
    </row>
    <row r="184" s="2" customFormat="true" customHeight="true" spans="1:4">
      <c r="A184" s="13">
        <v>4</v>
      </c>
      <c r="B184" s="13" t="s">
        <v>231</v>
      </c>
      <c r="C184" s="13" t="s">
        <v>235</v>
      </c>
      <c r="D184" s="13">
        <v>111</v>
      </c>
    </row>
    <row r="185" s="2" customFormat="true" customHeight="true" spans="1:4">
      <c r="A185" s="13">
        <v>5</v>
      </c>
      <c r="B185" s="13" t="s">
        <v>231</v>
      </c>
      <c r="C185" s="13" t="s">
        <v>236</v>
      </c>
      <c r="D185" s="13">
        <v>119</v>
      </c>
    </row>
    <row r="186" s="2" customFormat="true" customHeight="true" spans="1:4">
      <c r="A186" s="13">
        <v>6</v>
      </c>
      <c r="B186" s="13" t="s">
        <v>231</v>
      </c>
      <c r="C186" s="13" t="s">
        <v>237</v>
      </c>
      <c r="D186" s="13">
        <v>102</v>
      </c>
    </row>
    <row r="187" s="2" customFormat="true" customHeight="true" spans="1:4">
      <c r="A187" s="13">
        <v>7</v>
      </c>
      <c r="B187" s="13" t="s">
        <v>231</v>
      </c>
      <c r="C187" s="13" t="s">
        <v>238</v>
      </c>
      <c r="D187" s="13">
        <v>77</v>
      </c>
    </row>
    <row r="188" s="2" customFormat="true" customHeight="true" spans="1:4">
      <c r="A188" s="13">
        <v>8</v>
      </c>
      <c r="B188" s="13" t="s">
        <v>231</v>
      </c>
      <c r="C188" s="13" t="s">
        <v>239</v>
      </c>
      <c r="D188" s="13">
        <v>407</v>
      </c>
    </row>
    <row r="189" s="2" customFormat="true" customHeight="true" spans="1:4">
      <c r="A189" s="13">
        <v>9</v>
      </c>
      <c r="B189" s="13" t="s">
        <v>231</v>
      </c>
      <c r="C189" s="13" t="s">
        <v>240</v>
      </c>
      <c r="D189" s="13">
        <v>70</v>
      </c>
    </row>
    <row r="190" s="2" customFormat="true" customHeight="true" spans="1:4">
      <c r="A190" s="13">
        <v>10</v>
      </c>
      <c r="B190" s="13" t="s">
        <v>231</v>
      </c>
      <c r="C190" s="13" t="s">
        <v>241</v>
      </c>
      <c r="D190" s="17">
        <v>151</v>
      </c>
    </row>
    <row r="191" s="2" customFormat="true" customHeight="true" spans="1:4">
      <c r="A191" s="13">
        <v>11</v>
      </c>
      <c r="B191" s="13" t="s">
        <v>231</v>
      </c>
      <c r="C191" s="13" t="s">
        <v>242</v>
      </c>
      <c r="D191" s="13">
        <v>76</v>
      </c>
    </row>
    <row r="192" s="2" customFormat="true" customHeight="true" spans="1:4">
      <c r="A192" s="13">
        <v>12</v>
      </c>
      <c r="B192" s="13" t="s">
        <v>231</v>
      </c>
      <c r="C192" s="13" t="s">
        <v>243</v>
      </c>
      <c r="D192" s="13">
        <v>78</v>
      </c>
    </row>
    <row r="193" s="2" customFormat="true" customHeight="true" spans="1:4">
      <c r="A193" s="13">
        <v>13</v>
      </c>
      <c r="B193" s="13" t="s">
        <v>231</v>
      </c>
      <c r="C193" s="13" t="s">
        <v>244</v>
      </c>
      <c r="D193" s="13">
        <v>99</v>
      </c>
    </row>
    <row r="194" s="6" customFormat="true" customHeight="true" spans="1:4">
      <c r="A194" s="13">
        <v>14</v>
      </c>
      <c r="B194" s="13" t="s">
        <v>231</v>
      </c>
      <c r="C194" s="16" t="s">
        <v>245</v>
      </c>
      <c r="D194" s="17">
        <v>79</v>
      </c>
    </row>
    <row r="195" s="2" customFormat="true" customHeight="true" spans="1:4">
      <c r="A195" s="13">
        <v>15</v>
      </c>
      <c r="B195" s="13" t="s">
        <v>231</v>
      </c>
      <c r="C195" s="13" t="s">
        <v>246</v>
      </c>
      <c r="D195" s="13">
        <v>82</v>
      </c>
    </row>
    <row r="196" s="2" customFormat="true" customHeight="true" spans="1:4">
      <c r="A196" s="13">
        <v>16</v>
      </c>
      <c r="B196" s="13" t="s">
        <v>231</v>
      </c>
      <c r="C196" s="13" t="s">
        <v>247</v>
      </c>
      <c r="D196" s="13">
        <v>121</v>
      </c>
    </row>
    <row r="197" s="2" customFormat="true" customHeight="true" spans="1:4">
      <c r="A197" s="13">
        <v>17</v>
      </c>
      <c r="B197" s="13" t="s">
        <v>231</v>
      </c>
      <c r="C197" s="13" t="s">
        <v>248</v>
      </c>
      <c r="D197" s="13">
        <v>160</v>
      </c>
    </row>
    <row r="198" s="6" customFormat="true" customHeight="true" spans="1:4">
      <c r="A198" s="13">
        <v>18</v>
      </c>
      <c r="B198" s="13" t="s">
        <v>231</v>
      </c>
      <c r="C198" s="16" t="s">
        <v>249</v>
      </c>
      <c r="D198" s="17">
        <v>181</v>
      </c>
    </row>
    <row r="199" s="2" customFormat="true" customHeight="true" spans="1:4">
      <c r="A199" s="13">
        <v>19</v>
      </c>
      <c r="B199" s="13" t="s">
        <v>231</v>
      </c>
      <c r="C199" s="13" t="s">
        <v>250</v>
      </c>
      <c r="D199" s="13">
        <v>114</v>
      </c>
    </row>
    <row r="200" s="2" customFormat="true" customHeight="true" spans="1:4">
      <c r="A200" s="13">
        <v>20</v>
      </c>
      <c r="B200" s="13" t="s">
        <v>251</v>
      </c>
      <c r="C200" s="13" t="s">
        <v>252</v>
      </c>
      <c r="D200" s="13">
        <v>148</v>
      </c>
    </row>
    <row r="201" s="2" customFormat="true" customHeight="true" spans="1:4">
      <c r="A201" s="13">
        <v>21</v>
      </c>
      <c r="B201" s="13" t="s">
        <v>251</v>
      </c>
      <c r="C201" s="13" t="s">
        <v>253</v>
      </c>
      <c r="D201" s="13">
        <v>256</v>
      </c>
    </row>
    <row r="202" s="2" customFormat="true" customHeight="true" spans="1:4">
      <c r="A202" s="13">
        <v>22</v>
      </c>
      <c r="B202" s="13" t="s">
        <v>251</v>
      </c>
      <c r="C202" s="13" t="s">
        <v>254</v>
      </c>
      <c r="D202" s="13">
        <v>184</v>
      </c>
    </row>
    <row r="203" s="2" customFormat="true" customHeight="true" spans="1:4">
      <c r="A203" s="13">
        <v>23</v>
      </c>
      <c r="B203" s="13" t="s">
        <v>251</v>
      </c>
      <c r="C203" s="13" t="s">
        <v>255</v>
      </c>
      <c r="D203" s="13">
        <v>180</v>
      </c>
    </row>
    <row r="204" s="2" customFormat="true" customHeight="true" spans="1:4">
      <c r="A204" s="13">
        <v>24</v>
      </c>
      <c r="B204" s="13" t="s">
        <v>251</v>
      </c>
      <c r="C204" s="13" t="s">
        <v>256</v>
      </c>
      <c r="D204" s="13">
        <v>221</v>
      </c>
    </row>
    <row r="205" s="2" customFormat="true" customHeight="true" spans="1:4">
      <c r="A205" s="13">
        <v>25</v>
      </c>
      <c r="B205" s="13" t="s">
        <v>251</v>
      </c>
      <c r="C205" s="13" t="s">
        <v>257</v>
      </c>
      <c r="D205" s="13">
        <v>74</v>
      </c>
    </row>
    <row r="206" s="2" customFormat="true" customHeight="true" spans="1:4">
      <c r="A206" s="13">
        <v>26</v>
      </c>
      <c r="B206" s="13" t="s">
        <v>251</v>
      </c>
      <c r="C206" s="13" t="s">
        <v>258</v>
      </c>
      <c r="D206" s="13">
        <v>150</v>
      </c>
    </row>
    <row r="207" s="2" customFormat="true" customHeight="true" spans="1:4">
      <c r="A207" s="13">
        <v>27</v>
      </c>
      <c r="B207" s="13" t="s">
        <v>251</v>
      </c>
      <c r="C207" s="13" t="s">
        <v>259</v>
      </c>
      <c r="D207" s="13">
        <v>646</v>
      </c>
    </row>
    <row r="208" s="2" customFormat="true" customHeight="true" spans="1:4">
      <c r="A208" s="13">
        <v>28</v>
      </c>
      <c r="B208" s="13" t="s">
        <v>260</v>
      </c>
      <c r="C208" s="13" t="s">
        <v>261</v>
      </c>
      <c r="D208" s="13">
        <v>133</v>
      </c>
    </row>
    <row r="209" s="2" customFormat="true" customHeight="true" spans="1:4">
      <c r="A209" s="13">
        <v>29</v>
      </c>
      <c r="B209" s="13" t="s">
        <v>260</v>
      </c>
      <c r="C209" s="13" t="s">
        <v>262</v>
      </c>
      <c r="D209" s="13">
        <v>241</v>
      </c>
    </row>
    <row r="210" s="2" customFormat="true" customHeight="true" spans="1:4">
      <c r="A210" s="13">
        <v>30</v>
      </c>
      <c r="B210" s="13" t="s">
        <v>260</v>
      </c>
      <c r="C210" s="13" t="s">
        <v>263</v>
      </c>
      <c r="D210" s="13">
        <v>150</v>
      </c>
    </row>
    <row r="211" s="2" customFormat="true" customHeight="true" spans="1:4">
      <c r="A211" s="13">
        <v>31</v>
      </c>
      <c r="B211" s="13" t="s">
        <v>260</v>
      </c>
      <c r="C211" s="13" t="s">
        <v>264</v>
      </c>
      <c r="D211" s="13">
        <v>85</v>
      </c>
    </row>
    <row r="212" s="2" customFormat="true" customHeight="true" spans="1:4">
      <c r="A212" s="13">
        <v>32</v>
      </c>
      <c r="B212" s="13" t="s">
        <v>260</v>
      </c>
      <c r="C212" s="13" t="s">
        <v>265</v>
      </c>
      <c r="D212" s="13">
        <v>95</v>
      </c>
    </row>
    <row r="213" s="2" customFormat="true" customHeight="true" spans="1:4">
      <c r="A213" s="13">
        <v>33</v>
      </c>
      <c r="B213" s="13" t="s">
        <v>260</v>
      </c>
      <c r="C213" s="13" t="s">
        <v>266</v>
      </c>
      <c r="D213" s="13">
        <v>67</v>
      </c>
    </row>
    <row r="214" s="2" customFormat="true" customHeight="true" spans="1:4">
      <c r="A214" s="13">
        <v>34</v>
      </c>
      <c r="B214" s="13" t="s">
        <v>260</v>
      </c>
      <c r="C214" s="13" t="s">
        <v>267</v>
      </c>
      <c r="D214" s="13">
        <v>124</v>
      </c>
    </row>
    <row r="215" s="2" customFormat="true" customHeight="true" spans="1:4">
      <c r="A215" s="13">
        <v>35</v>
      </c>
      <c r="B215" s="13" t="s">
        <v>260</v>
      </c>
      <c r="C215" s="13" t="s">
        <v>268</v>
      </c>
      <c r="D215" s="13">
        <v>60</v>
      </c>
    </row>
    <row r="216" s="2" customFormat="true" customHeight="true" spans="1:4">
      <c r="A216" s="13">
        <v>36</v>
      </c>
      <c r="B216" s="13" t="s">
        <v>260</v>
      </c>
      <c r="C216" s="13" t="s">
        <v>269</v>
      </c>
      <c r="D216" s="13">
        <v>99</v>
      </c>
    </row>
    <row r="217" s="2" customFormat="true" customHeight="true" spans="1:4">
      <c r="A217" s="13">
        <v>37</v>
      </c>
      <c r="B217" s="13" t="s">
        <v>260</v>
      </c>
      <c r="C217" s="13" t="s">
        <v>270</v>
      </c>
      <c r="D217" s="13">
        <v>161</v>
      </c>
    </row>
    <row r="218" s="2" customFormat="true" customHeight="true" spans="1:4">
      <c r="A218" s="13">
        <v>38</v>
      </c>
      <c r="B218" s="13" t="s">
        <v>260</v>
      </c>
      <c r="C218" s="13" t="s">
        <v>271</v>
      </c>
      <c r="D218" s="13">
        <v>80</v>
      </c>
    </row>
    <row r="219" s="2" customFormat="true" customHeight="true" spans="1:4">
      <c r="A219" s="13">
        <v>39</v>
      </c>
      <c r="B219" s="13" t="s">
        <v>260</v>
      </c>
      <c r="C219" s="13" t="s">
        <v>272</v>
      </c>
      <c r="D219" s="13">
        <v>107</v>
      </c>
    </row>
    <row r="220" s="2" customFormat="true" customHeight="true" spans="1:4">
      <c r="A220" s="13">
        <v>40</v>
      </c>
      <c r="B220" s="13" t="s">
        <v>260</v>
      </c>
      <c r="C220" s="13" t="s">
        <v>273</v>
      </c>
      <c r="D220" s="13">
        <v>90</v>
      </c>
    </row>
    <row r="221" s="2" customFormat="true" customHeight="true" spans="1:4">
      <c r="A221" s="13">
        <v>41</v>
      </c>
      <c r="B221" s="13" t="s">
        <v>274</v>
      </c>
      <c r="C221" s="13" t="s">
        <v>275</v>
      </c>
      <c r="D221" s="13">
        <v>138</v>
      </c>
    </row>
    <row r="222" s="2" customFormat="true" customHeight="true" spans="1:4">
      <c r="A222" s="13">
        <v>42</v>
      </c>
      <c r="B222" s="13" t="s">
        <v>274</v>
      </c>
      <c r="C222" s="13" t="s">
        <v>276</v>
      </c>
      <c r="D222" s="13">
        <v>92</v>
      </c>
    </row>
    <row r="223" s="2" customFormat="true" customHeight="true" spans="1:4">
      <c r="A223" s="13">
        <v>43</v>
      </c>
      <c r="B223" s="13" t="s">
        <v>274</v>
      </c>
      <c r="C223" s="13" t="s">
        <v>277</v>
      </c>
      <c r="D223" s="13">
        <v>105</v>
      </c>
    </row>
    <row r="224" s="2" customFormat="true" customHeight="true" spans="1:4">
      <c r="A224" s="13">
        <v>44</v>
      </c>
      <c r="B224" s="13" t="s">
        <v>274</v>
      </c>
      <c r="C224" s="13" t="s">
        <v>278</v>
      </c>
      <c r="D224" s="13">
        <v>290</v>
      </c>
    </row>
    <row r="225" s="2" customFormat="true" customHeight="true" spans="1:4">
      <c r="A225" s="13">
        <v>45</v>
      </c>
      <c r="B225" s="13" t="s">
        <v>274</v>
      </c>
      <c r="C225" s="13" t="s">
        <v>279</v>
      </c>
      <c r="D225" s="13">
        <v>130</v>
      </c>
    </row>
    <row r="226" s="2" customFormat="true" customHeight="true" spans="1:4">
      <c r="A226" s="13">
        <v>46</v>
      </c>
      <c r="B226" s="13" t="s">
        <v>274</v>
      </c>
      <c r="C226" s="13" t="s">
        <v>280</v>
      </c>
      <c r="D226" s="13">
        <v>210</v>
      </c>
    </row>
    <row r="227" s="2" customFormat="true" customHeight="true" spans="1:4">
      <c r="A227" s="13">
        <v>47</v>
      </c>
      <c r="B227" s="13" t="s">
        <v>274</v>
      </c>
      <c r="C227" s="13" t="s">
        <v>281</v>
      </c>
      <c r="D227" s="13">
        <v>211</v>
      </c>
    </row>
    <row r="228" s="2" customFormat="true" customHeight="true" spans="1:4">
      <c r="A228" s="13">
        <v>48</v>
      </c>
      <c r="B228" s="13" t="s">
        <v>274</v>
      </c>
      <c r="C228" s="13" t="s">
        <v>282</v>
      </c>
      <c r="D228" s="13">
        <v>100</v>
      </c>
    </row>
    <row r="229" s="2" customFormat="true" customHeight="true" spans="1:4">
      <c r="A229" s="13">
        <v>49</v>
      </c>
      <c r="B229" s="13" t="s">
        <v>274</v>
      </c>
      <c r="C229" s="13" t="s">
        <v>283</v>
      </c>
      <c r="D229" s="13">
        <v>370</v>
      </c>
    </row>
    <row r="230" s="2" customFormat="true" customHeight="true" spans="1:4">
      <c r="A230" s="13">
        <v>50</v>
      </c>
      <c r="B230" s="13" t="s">
        <v>284</v>
      </c>
      <c r="C230" s="13" t="s">
        <v>285</v>
      </c>
      <c r="D230" s="13">
        <v>99</v>
      </c>
    </row>
    <row r="231" s="2" customFormat="true" customHeight="true" spans="1:4">
      <c r="A231" s="13">
        <v>51</v>
      </c>
      <c r="B231" s="13" t="s">
        <v>284</v>
      </c>
      <c r="C231" s="13" t="s">
        <v>286</v>
      </c>
      <c r="D231" s="13">
        <v>85</v>
      </c>
    </row>
    <row r="232" s="2" customFormat="true" customHeight="true" spans="1:4">
      <c r="A232" s="13">
        <v>52</v>
      </c>
      <c r="B232" s="13" t="s">
        <v>284</v>
      </c>
      <c r="C232" s="13" t="s">
        <v>287</v>
      </c>
      <c r="D232" s="13">
        <v>119</v>
      </c>
    </row>
    <row r="233" s="2" customFormat="true" customHeight="true" spans="1:4">
      <c r="A233" s="13">
        <v>53</v>
      </c>
      <c r="B233" s="13" t="s">
        <v>284</v>
      </c>
      <c r="C233" s="13" t="s">
        <v>288</v>
      </c>
      <c r="D233" s="13">
        <v>60</v>
      </c>
    </row>
    <row r="234" s="2" customFormat="true" customHeight="true" spans="1:4">
      <c r="A234" s="13">
        <v>54</v>
      </c>
      <c r="B234" s="13" t="s">
        <v>284</v>
      </c>
      <c r="C234" s="13" t="s">
        <v>289</v>
      </c>
      <c r="D234" s="13">
        <v>93</v>
      </c>
    </row>
    <row r="235" s="2" customFormat="true" customHeight="true" spans="1:4">
      <c r="A235" s="13">
        <v>55</v>
      </c>
      <c r="B235" s="13" t="s">
        <v>290</v>
      </c>
      <c r="C235" s="13" t="s">
        <v>291</v>
      </c>
      <c r="D235" s="13">
        <v>102</v>
      </c>
    </row>
    <row r="236" s="2" customFormat="true" customHeight="true" spans="1:4">
      <c r="A236" s="13">
        <v>56</v>
      </c>
      <c r="B236" s="13" t="s">
        <v>290</v>
      </c>
      <c r="C236" s="13" t="s">
        <v>292</v>
      </c>
      <c r="D236" s="13">
        <v>120</v>
      </c>
    </row>
    <row r="237" s="2" customFormat="true" customHeight="true" spans="1:4">
      <c r="A237" s="13">
        <v>57</v>
      </c>
      <c r="B237" s="13" t="s">
        <v>293</v>
      </c>
      <c r="C237" s="13" t="s">
        <v>294</v>
      </c>
      <c r="D237" s="13">
        <v>79</v>
      </c>
    </row>
    <row r="238" s="2" customFormat="true" customHeight="true" spans="1:4">
      <c r="A238" s="13">
        <v>58</v>
      </c>
      <c r="B238" s="13" t="s">
        <v>293</v>
      </c>
      <c r="C238" s="13" t="s">
        <v>295</v>
      </c>
      <c r="D238" s="13">
        <v>74</v>
      </c>
    </row>
    <row r="239" s="2" customFormat="true" customHeight="true" spans="1:4">
      <c r="A239" s="13">
        <v>59</v>
      </c>
      <c r="B239" s="13" t="s">
        <v>293</v>
      </c>
      <c r="C239" s="13" t="s">
        <v>296</v>
      </c>
      <c r="D239" s="13">
        <v>63</v>
      </c>
    </row>
    <row r="240" s="2" customFormat="true" customHeight="true" spans="1:4">
      <c r="A240" s="13">
        <v>60</v>
      </c>
      <c r="B240" s="13" t="s">
        <v>297</v>
      </c>
      <c r="C240" s="13" t="s">
        <v>298</v>
      </c>
      <c r="D240" s="13">
        <v>120</v>
      </c>
    </row>
    <row r="241" s="2" customFormat="true" customHeight="true" spans="1:4">
      <c r="A241" s="13">
        <v>61</v>
      </c>
      <c r="B241" s="13" t="s">
        <v>297</v>
      </c>
      <c r="C241" s="13" t="s">
        <v>299</v>
      </c>
      <c r="D241" s="13">
        <v>196</v>
      </c>
    </row>
    <row r="242" s="5" customFormat="true" customHeight="true" spans="1:4">
      <c r="A242" s="12"/>
      <c r="B242" s="12" t="s">
        <v>300</v>
      </c>
      <c r="C242" s="12">
        <v>9</v>
      </c>
      <c r="D242" s="12">
        <v>1645</v>
      </c>
    </row>
    <row r="243" s="2" customFormat="true" customHeight="true" spans="1:4">
      <c r="A243" s="13">
        <v>1</v>
      </c>
      <c r="B243" s="13" t="s">
        <v>301</v>
      </c>
      <c r="C243" s="13" t="s">
        <v>302</v>
      </c>
      <c r="D243" s="13">
        <v>157</v>
      </c>
    </row>
    <row r="244" s="2" customFormat="true" customHeight="true" spans="1:4">
      <c r="A244" s="13">
        <v>2</v>
      </c>
      <c r="B244" s="13" t="s">
        <v>301</v>
      </c>
      <c r="C244" s="13" t="s">
        <v>303</v>
      </c>
      <c r="D244" s="13">
        <v>153</v>
      </c>
    </row>
    <row r="245" s="2" customFormat="true" customHeight="true" spans="1:4">
      <c r="A245" s="13">
        <v>3</v>
      </c>
      <c r="B245" s="16" t="s">
        <v>304</v>
      </c>
      <c r="C245" s="13" t="s">
        <v>305</v>
      </c>
      <c r="D245" s="17">
        <v>200</v>
      </c>
    </row>
    <row r="246" s="2" customFormat="true" customHeight="true" spans="1:4">
      <c r="A246" s="13">
        <v>4</v>
      </c>
      <c r="B246" s="16" t="s">
        <v>304</v>
      </c>
      <c r="C246" s="13" t="s">
        <v>306</v>
      </c>
      <c r="D246" s="17">
        <v>158</v>
      </c>
    </row>
    <row r="247" s="2" customFormat="true" customHeight="true" spans="1:4">
      <c r="A247" s="13">
        <v>5</v>
      </c>
      <c r="B247" s="16" t="s">
        <v>304</v>
      </c>
      <c r="C247" s="13" t="s">
        <v>307</v>
      </c>
      <c r="D247" s="17">
        <v>293</v>
      </c>
    </row>
    <row r="248" s="2" customFormat="true" customHeight="true" spans="1:4">
      <c r="A248" s="13">
        <v>6</v>
      </c>
      <c r="B248" s="16" t="s">
        <v>308</v>
      </c>
      <c r="C248" s="16" t="s">
        <v>309</v>
      </c>
      <c r="D248" s="13">
        <v>240</v>
      </c>
    </row>
    <row r="249" s="2" customFormat="true" customHeight="true" spans="1:4">
      <c r="A249" s="13">
        <v>7</v>
      </c>
      <c r="B249" s="13" t="s">
        <v>310</v>
      </c>
      <c r="C249" s="13" t="s">
        <v>311</v>
      </c>
      <c r="D249" s="13">
        <v>108</v>
      </c>
    </row>
    <row r="250" s="2" customFormat="true" customHeight="true" spans="1:4">
      <c r="A250" s="13">
        <v>8</v>
      </c>
      <c r="B250" s="13" t="s">
        <v>312</v>
      </c>
      <c r="C250" s="13" t="s">
        <v>313</v>
      </c>
      <c r="D250" s="13">
        <v>186</v>
      </c>
    </row>
    <row r="251" s="2" customFormat="true" customHeight="true" spans="1:4">
      <c r="A251" s="13">
        <v>9</v>
      </c>
      <c r="B251" s="13" t="s">
        <v>314</v>
      </c>
      <c r="C251" s="13" t="s">
        <v>315</v>
      </c>
      <c r="D251" s="13">
        <v>150</v>
      </c>
    </row>
    <row r="252" s="5" customFormat="true" customHeight="true" spans="1:4">
      <c r="A252" s="12"/>
      <c r="B252" s="12" t="s">
        <v>316</v>
      </c>
      <c r="C252" s="12">
        <v>20</v>
      </c>
      <c r="D252" s="12">
        <v>2882</v>
      </c>
    </row>
    <row r="253" s="2" customFormat="true" customHeight="true" spans="1:4">
      <c r="A253" s="13">
        <v>1</v>
      </c>
      <c r="B253" s="13" t="s">
        <v>317</v>
      </c>
      <c r="C253" s="13" t="s">
        <v>318</v>
      </c>
      <c r="D253" s="13">
        <v>234</v>
      </c>
    </row>
    <row r="254" s="2" customFormat="true" customHeight="true" spans="1:4">
      <c r="A254" s="13">
        <v>2</v>
      </c>
      <c r="B254" s="13" t="s">
        <v>317</v>
      </c>
      <c r="C254" s="13" t="s">
        <v>319</v>
      </c>
      <c r="D254" s="13">
        <v>373</v>
      </c>
    </row>
    <row r="255" s="2" customFormat="true" customHeight="true" spans="1:4">
      <c r="A255" s="13">
        <v>3</v>
      </c>
      <c r="B255" s="13" t="s">
        <v>320</v>
      </c>
      <c r="C255" s="13" t="s">
        <v>321</v>
      </c>
      <c r="D255" s="13">
        <v>166</v>
      </c>
    </row>
    <row r="256" s="2" customFormat="true" customHeight="true" spans="1:4">
      <c r="A256" s="13">
        <v>4</v>
      </c>
      <c r="B256" s="13" t="s">
        <v>320</v>
      </c>
      <c r="C256" s="13" t="s">
        <v>322</v>
      </c>
      <c r="D256" s="13">
        <v>434</v>
      </c>
    </row>
    <row r="257" s="2" customFormat="true" customHeight="true" spans="1:4">
      <c r="A257" s="13">
        <v>5</v>
      </c>
      <c r="B257" s="13" t="s">
        <v>320</v>
      </c>
      <c r="C257" s="13" t="s">
        <v>323</v>
      </c>
      <c r="D257" s="13">
        <v>93</v>
      </c>
    </row>
    <row r="258" s="2" customFormat="true" customHeight="true" spans="1:4">
      <c r="A258" s="13">
        <v>6</v>
      </c>
      <c r="B258" s="13" t="s">
        <v>320</v>
      </c>
      <c r="C258" s="13" t="s">
        <v>324</v>
      </c>
      <c r="D258" s="13">
        <v>101</v>
      </c>
    </row>
    <row r="259" s="2" customFormat="true" customHeight="true" spans="1:4">
      <c r="A259" s="13">
        <v>7</v>
      </c>
      <c r="B259" s="13" t="s">
        <v>320</v>
      </c>
      <c r="C259" s="13" t="s">
        <v>325</v>
      </c>
      <c r="D259" s="13">
        <v>62</v>
      </c>
    </row>
    <row r="260" s="2" customFormat="true" customHeight="true" spans="1:4">
      <c r="A260" s="13">
        <v>8</v>
      </c>
      <c r="B260" s="13" t="s">
        <v>320</v>
      </c>
      <c r="C260" s="13" t="s">
        <v>326</v>
      </c>
      <c r="D260" s="13">
        <v>90</v>
      </c>
    </row>
    <row r="261" s="2" customFormat="true" customHeight="true" spans="1:4">
      <c r="A261" s="13">
        <v>9</v>
      </c>
      <c r="B261" s="13" t="s">
        <v>320</v>
      </c>
      <c r="C261" s="13" t="s">
        <v>327</v>
      </c>
      <c r="D261" s="13">
        <v>119</v>
      </c>
    </row>
    <row r="262" s="2" customFormat="true" customHeight="true" spans="1:4">
      <c r="A262" s="13">
        <v>10</v>
      </c>
      <c r="B262" s="13" t="s">
        <v>328</v>
      </c>
      <c r="C262" s="13" t="s">
        <v>329</v>
      </c>
      <c r="D262" s="13">
        <v>76</v>
      </c>
    </row>
    <row r="263" s="2" customFormat="true" customHeight="true" spans="1:4">
      <c r="A263" s="13">
        <v>11</v>
      </c>
      <c r="B263" s="13" t="s">
        <v>328</v>
      </c>
      <c r="C263" s="13" t="s">
        <v>330</v>
      </c>
      <c r="D263" s="13">
        <v>76</v>
      </c>
    </row>
    <row r="264" s="2" customFormat="true" customHeight="true" spans="1:4">
      <c r="A264" s="13">
        <v>12</v>
      </c>
      <c r="B264" s="13" t="s">
        <v>328</v>
      </c>
      <c r="C264" s="13" t="s">
        <v>331</v>
      </c>
      <c r="D264" s="13">
        <v>151</v>
      </c>
    </row>
    <row r="265" s="2" customFormat="true" customHeight="true" spans="1:4">
      <c r="A265" s="13">
        <v>13</v>
      </c>
      <c r="B265" s="13" t="s">
        <v>328</v>
      </c>
      <c r="C265" s="13" t="s">
        <v>332</v>
      </c>
      <c r="D265" s="13">
        <v>145</v>
      </c>
    </row>
    <row r="266" s="2" customFormat="true" customHeight="true" spans="1:4">
      <c r="A266" s="13">
        <v>14</v>
      </c>
      <c r="B266" s="13" t="s">
        <v>333</v>
      </c>
      <c r="C266" s="13" t="s">
        <v>334</v>
      </c>
      <c r="D266" s="13">
        <v>78</v>
      </c>
    </row>
    <row r="267" s="2" customFormat="true" customHeight="true" spans="1:4">
      <c r="A267" s="13">
        <v>15</v>
      </c>
      <c r="B267" s="13" t="s">
        <v>335</v>
      </c>
      <c r="C267" s="13" t="s">
        <v>336</v>
      </c>
      <c r="D267" s="13">
        <v>246</v>
      </c>
    </row>
    <row r="268" s="2" customFormat="true" customHeight="true" spans="1:4">
      <c r="A268" s="13">
        <v>16</v>
      </c>
      <c r="B268" s="13" t="s">
        <v>337</v>
      </c>
      <c r="C268" s="13" t="s">
        <v>338</v>
      </c>
      <c r="D268" s="13">
        <v>61</v>
      </c>
    </row>
    <row r="269" s="2" customFormat="true" customHeight="true" spans="1:4">
      <c r="A269" s="13">
        <v>17</v>
      </c>
      <c r="B269" s="13" t="s">
        <v>337</v>
      </c>
      <c r="C269" s="13" t="s">
        <v>339</v>
      </c>
      <c r="D269" s="13">
        <v>65</v>
      </c>
    </row>
    <row r="270" s="2" customFormat="true" customHeight="true" spans="1:4">
      <c r="A270" s="13">
        <v>18</v>
      </c>
      <c r="B270" s="13" t="s">
        <v>337</v>
      </c>
      <c r="C270" s="13" t="s">
        <v>340</v>
      </c>
      <c r="D270" s="13">
        <v>159</v>
      </c>
    </row>
    <row r="271" s="2" customFormat="true" customHeight="true" spans="1:4">
      <c r="A271" s="13">
        <v>19</v>
      </c>
      <c r="B271" s="13" t="s">
        <v>337</v>
      </c>
      <c r="C271" s="13" t="s">
        <v>341</v>
      </c>
      <c r="D271" s="13">
        <v>71</v>
      </c>
    </row>
    <row r="272" s="2" customFormat="true" customHeight="true" spans="1:4">
      <c r="A272" s="13">
        <v>20</v>
      </c>
      <c r="B272" s="13" t="s">
        <v>342</v>
      </c>
      <c r="C272" s="13" t="s">
        <v>343</v>
      </c>
      <c r="D272" s="13">
        <v>82</v>
      </c>
    </row>
    <row r="273" s="5" customFormat="true" customHeight="true" spans="1:4">
      <c r="A273" s="12"/>
      <c r="B273" s="12" t="s">
        <v>344</v>
      </c>
      <c r="C273" s="12">
        <v>17</v>
      </c>
      <c r="D273" s="12">
        <v>1857</v>
      </c>
    </row>
    <row r="274" s="2" customFormat="true" customHeight="true" spans="1:4">
      <c r="A274" s="13">
        <v>1</v>
      </c>
      <c r="B274" s="13" t="s">
        <v>345</v>
      </c>
      <c r="C274" s="13" t="s">
        <v>346</v>
      </c>
      <c r="D274" s="13">
        <v>140</v>
      </c>
    </row>
    <row r="275" s="2" customFormat="true" customHeight="true" spans="1:4">
      <c r="A275" s="13">
        <v>2</v>
      </c>
      <c r="B275" s="13" t="s">
        <v>345</v>
      </c>
      <c r="C275" s="13" t="s">
        <v>347</v>
      </c>
      <c r="D275" s="13">
        <v>90</v>
      </c>
    </row>
    <row r="276" s="2" customFormat="true" customHeight="true" spans="1:4">
      <c r="A276" s="13">
        <v>3</v>
      </c>
      <c r="B276" s="13" t="s">
        <v>345</v>
      </c>
      <c r="C276" s="13" t="s">
        <v>348</v>
      </c>
      <c r="D276" s="13">
        <v>68</v>
      </c>
    </row>
    <row r="277" s="2" customFormat="true" customHeight="true" spans="1:4">
      <c r="A277" s="13">
        <v>4</v>
      </c>
      <c r="B277" s="13" t="s">
        <v>345</v>
      </c>
      <c r="C277" s="13" t="s">
        <v>349</v>
      </c>
      <c r="D277" s="13">
        <v>76</v>
      </c>
    </row>
    <row r="278" s="2" customFormat="true" customHeight="true" spans="1:4">
      <c r="A278" s="13">
        <v>5</v>
      </c>
      <c r="B278" s="13" t="s">
        <v>350</v>
      </c>
      <c r="C278" s="13" t="s">
        <v>351</v>
      </c>
      <c r="D278" s="13">
        <v>87</v>
      </c>
    </row>
    <row r="279" s="2" customFormat="true" customHeight="true" spans="1:4">
      <c r="A279" s="13">
        <v>6</v>
      </c>
      <c r="B279" s="13" t="s">
        <v>350</v>
      </c>
      <c r="C279" s="13" t="s">
        <v>352</v>
      </c>
      <c r="D279" s="13">
        <v>69</v>
      </c>
    </row>
    <row r="280" s="2" customFormat="true" customHeight="true" spans="1:4">
      <c r="A280" s="13">
        <v>7</v>
      </c>
      <c r="B280" s="13" t="s">
        <v>350</v>
      </c>
      <c r="C280" s="13" t="s">
        <v>353</v>
      </c>
      <c r="D280" s="13">
        <v>66</v>
      </c>
    </row>
    <row r="281" s="2" customFormat="true" customHeight="true" spans="1:4">
      <c r="A281" s="13">
        <v>8</v>
      </c>
      <c r="B281" s="13" t="s">
        <v>350</v>
      </c>
      <c r="C281" s="13" t="s">
        <v>354</v>
      </c>
      <c r="D281" s="13">
        <v>122</v>
      </c>
    </row>
    <row r="282" s="2" customFormat="true" customHeight="true" spans="1:4">
      <c r="A282" s="13">
        <v>9</v>
      </c>
      <c r="B282" s="13" t="s">
        <v>350</v>
      </c>
      <c r="C282" s="13" t="s">
        <v>355</v>
      </c>
      <c r="D282" s="13">
        <v>67</v>
      </c>
    </row>
    <row r="283" s="2" customFormat="true" customHeight="true" spans="1:4">
      <c r="A283" s="13">
        <v>10</v>
      </c>
      <c r="B283" s="13" t="s">
        <v>356</v>
      </c>
      <c r="C283" s="13" t="s">
        <v>357</v>
      </c>
      <c r="D283" s="13">
        <v>168</v>
      </c>
    </row>
    <row r="284" s="2" customFormat="true" customHeight="true" spans="1:4">
      <c r="A284" s="13">
        <v>11</v>
      </c>
      <c r="B284" s="13" t="s">
        <v>356</v>
      </c>
      <c r="C284" s="13" t="s">
        <v>358</v>
      </c>
      <c r="D284" s="13">
        <v>119</v>
      </c>
    </row>
    <row r="285" s="2" customFormat="true" customHeight="true" spans="1:4">
      <c r="A285" s="13">
        <v>12</v>
      </c>
      <c r="B285" s="13" t="s">
        <v>356</v>
      </c>
      <c r="C285" s="13" t="s">
        <v>359</v>
      </c>
      <c r="D285" s="13">
        <v>101</v>
      </c>
    </row>
    <row r="286" s="2" customFormat="true" customHeight="true" spans="1:4">
      <c r="A286" s="13">
        <v>13</v>
      </c>
      <c r="B286" s="13" t="s">
        <v>356</v>
      </c>
      <c r="C286" s="13" t="s">
        <v>360</v>
      </c>
      <c r="D286" s="13">
        <v>99</v>
      </c>
    </row>
    <row r="287" s="2" customFormat="true" customHeight="true" spans="1:4">
      <c r="A287" s="13">
        <v>14</v>
      </c>
      <c r="B287" s="13" t="s">
        <v>356</v>
      </c>
      <c r="C287" s="13" t="s">
        <v>361</v>
      </c>
      <c r="D287" s="13">
        <v>102</v>
      </c>
    </row>
    <row r="288" s="2" customFormat="true" customHeight="true" spans="1:4">
      <c r="A288" s="13">
        <v>15</v>
      </c>
      <c r="B288" s="13" t="s">
        <v>356</v>
      </c>
      <c r="C288" s="13" t="s">
        <v>362</v>
      </c>
      <c r="D288" s="13">
        <v>287</v>
      </c>
    </row>
    <row r="289" s="2" customFormat="true" customHeight="true" spans="1:4">
      <c r="A289" s="13">
        <v>16</v>
      </c>
      <c r="B289" s="13" t="s">
        <v>363</v>
      </c>
      <c r="C289" s="13" t="s">
        <v>364</v>
      </c>
      <c r="D289" s="13">
        <v>63</v>
      </c>
    </row>
    <row r="290" s="2" customFormat="true" customHeight="true" spans="1:4">
      <c r="A290" s="13">
        <v>17</v>
      </c>
      <c r="B290" s="13" t="s">
        <v>363</v>
      </c>
      <c r="C290" s="13" t="s">
        <v>365</v>
      </c>
      <c r="D290" s="13">
        <v>133</v>
      </c>
    </row>
    <row r="291" s="5" customFormat="true" customHeight="true" spans="1:4">
      <c r="A291" s="12"/>
      <c r="B291" s="12" t="s">
        <v>366</v>
      </c>
      <c r="C291" s="12">
        <v>29</v>
      </c>
      <c r="D291" s="12">
        <v>3469</v>
      </c>
    </row>
    <row r="292" s="2" customFormat="true" customHeight="true" spans="1:4">
      <c r="A292" s="13">
        <v>1</v>
      </c>
      <c r="B292" s="13" t="s">
        <v>367</v>
      </c>
      <c r="C292" s="13" t="s">
        <v>368</v>
      </c>
      <c r="D292" s="13">
        <v>105</v>
      </c>
    </row>
    <row r="293" s="2" customFormat="true" customHeight="true" spans="1:4">
      <c r="A293" s="13">
        <v>2</v>
      </c>
      <c r="B293" s="13" t="s">
        <v>367</v>
      </c>
      <c r="C293" s="13" t="s">
        <v>369</v>
      </c>
      <c r="D293" s="13">
        <v>100</v>
      </c>
    </row>
    <row r="294" s="2" customFormat="true" customHeight="true" spans="1:4">
      <c r="A294" s="13">
        <v>3</v>
      </c>
      <c r="B294" s="13" t="s">
        <v>367</v>
      </c>
      <c r="C294" s="13" t="s">
        <v>370</v>
      </c>
      <c r="D294" s="13">
        <v>235</v>
      </c>
    </row>
    <row r="295" s="2" customFormat="true" customHeight="true" spans="1:4">
      <c r="A295" s="13">
        <v>4</v>
      </c>
      <c r="B295" s="13" t="s">
        <v>367</v>
      </c>
      <c r="C295" s="13" t="s">
        <v>371</v>
      </c>
      <c r="D295" s="13">
        <v>98</v>
      </c>
    </row>
    <row r="296" s="2" customFormat="true" customHeight="true" spans="1:4">
      <c r="A296" s="13">
        <v>5</v>
      </c>
      <c r="B296" s="13" t="s">
        <v>367</v>
      </c>
      <c r="C296" s="13" t="s">
        <v>372</v>
      </c>
      <c r="D296" s="13">
        <v>219</v>
      </c>
    </row>
    <row r="297" s="2" customFormat="true" customHeight="true" spans="1:4">
      <c r="A297" s="13">
        <v>6</v>
      </c>
      <c r="B297" s="13" t="s">
        <v>367</v>
      </c>
      <c r="C297" s="13" t="s">
        <v>373</v>
      </c>
      <c r="D297" s="13">
        <v>106</v>
      </c>
    </row>
    <row r="298" s="2" customFormat="true" customHeight="true" spans="1:4">
      <c r="A298" s="13">
        <v>7</v>
      </c>
      <c r="B298" s="13" t="s">
        <v>367</v>
      </c>
      <c r="C298" s="13" t="s">
        <v>374</v>
      </c>
      <c r="D298" s="13">
        <v>89</v>
      </c>
    </row>
    <row r="299" s="2" customFormat="true" customHeight="true" spans="1:4">
      <c r="A299" s="13">
        <v>8</v>
      </c>
      <c r="B299" s="13" t="s">
        <v>367</v>
      </c>
      <c r="C299" s="13" t="s">
        <v>375</v>
      </c>
      <c r="D299" s="13">
        <v>168</v>
      </c>
    </row>
    <row r="300" s="2" customFormat="true" customHeight="true" spans="1:4">
      <c r="A300" s="13">
        <v>9</v>
      </c>
      <c r="B300" s="13" t="s">
        <v>367</v>
      </c>
      <c r="C300" s="13" t="s">
        <v>376</v>
      </c>
      <c r="D300" s="13">
        <v>217</v>
      </c>
    </row>
    <row r="301" s="2" customFormat="true" customHeight="true" spans="1:4">
      <c r="A301" s="13">
        <v>10</v>
      </c>
      <c r="B301" s="13" t="s">
        <v>367</v>
      </c>
      <c r="C301" s="13" t="s">
        <v>377</v>
      </c>
      <c r="D301" s="17">
        <v>99</v>
      </c>
    </row>
    <row r="302" s="2" customFormat="true" customHeight="true" spans="1:4">
      <c r="A302" s="13">
        <v>11</v>
      </c>
      <c r="B302" s="13" t="s">
        <v>367</v>
      </c>
      <c r="C302" s="13" t="s">
        <v>378</v>
      </c>
      <c r="D302" s="13">
        <v>70</v>
      </c>
    </row>
    <row r="303" s="2" customFormat="true" customHeight="true" spans="1:4">
      <c r="A303" s="13">
        <v>12</v>
      </c>
      <c r="B303" s="13" t="s">
        <v>367</v>
      </c>
      <c r="C303" s="13" t="s">
        <v>379</v>
      </c>
      <c r="D303" s="13">
        <v>65</v>
      </c>
    </row>
    <row r="304" s="2" customFormat="true" customHeight="true" spans="1:4">
      <c r="A304" s="13">
        <v>13</v>
      </c>
      <c r="B304" s="13" t="s">
        <v>367</v>
      </c>
      <c r="C304" s="13" t="s">
        <v>380</v>
      </c>
      <c r="D304" s="13">
        <v>90</v>
      </c>
    </row>
    <row r="305" s="2" customFormat="true" customHeight="true" spans="1:4">
      <c r="A305" s="13">
        <v>14</v>
      </c>
      <c r="B305" s="13" t="s">
        <v>367</v>
      </c>
      <c r="C305" s="13" t="s">
        <v>381</v>
      </c>
      <c r="D305" s="13">
        <v>88</v>
      </c>
    </row>
    <row r="306" s="2" customFormat="true" customHeight="true" spans="1:4">
      <c r="A306" s="13">
        <v>15</v>
      </c>
      <c r="B306" s="13" t="s">
        <v>367</v>
      </c>
      <c r="C306" s="13" t="s">
        <v>382</v>
      </c>
      <c r="D306" s="13">
        <v>84</v>
      </c>
    </row>
    <row r="307" s="2" customFormat="true" customHeight="true" spans="1:4">
      <c r="A307" s="13">
        <v>16</v>
      </c>
      <c r="B307" s="13" t="s">
        <v>367</v>
      </c>
      <c r="C307" s="13" t="s">
        <v>383</v>
      </c>
      <c r="D307" s="17">
        <v>136</v>
      </c>
    </row>
    <row r="308" s="2" customFormat="true" customHeight="true" spans="1:4">
      <c r="A308" s="13">
        <v>17</v>
      </c>
      <c r="B308" s="13" t="s">
        <v>367</v>
      </c>
      <c r="C308" s="13" t="s">
        <v>384</v>
      </c>
      <c r="D308" s="13">
        <v>79</v>
      </c>
    </row>
    <row r="309" s="2" customFormat="true" customHeight="true" spans="1:4">
      <c r="A309" s="13">
        <v>18</v>
      </c>
      <c r="B309" s="13" t="s">
        <v>367</v>
      </c>
      <c r="C309" s="13" t="s">
        <v>385</v>
      </c>
      <c r="D309" s="13">
        <v>151</v>
      </c>
    </row>
    <row r="310" s="2" customFormat="true" customHeight="true" spans="1:4">
      <c r="A310" s="13">
        <v>19</v>
      </c>
      <c r="B310" s="13" t="s">
        <v>367</v>
      </c>
      <c r="C310" s="13" t="s">
        <v>386</v>
      </c>
      <c r="D310" s="13">
        <v>90</v>
      </c>
    </row>
    <row r="311" s="2" customFormat="true" customHeight="true" spans="1:4">
      <c r="A311" s="13">
        <v>20</v>
      </c>
      <c r="B311" s="16" t="s">
        <v>387</v>
      </c>
      <c r="C311" s="16" t="s">
        <v>388</v>
      </c>
      <c r="D311" s="16">
        <v>127</v>
      </c>
    </row>
    <row r="312" s="2" customFormat="true" customHeight="true" spans="1:4">
      <c r="A312" s="13">
        <v>21</v>
      </c>
      <c r="B312" s="16" t="s">
        <v>387</v>
      </c>
      <c r="C312" s="16" t="s">
        <v>389</v>
      </c>
      <c r="D312" s="16">
        <v>121</v>
      </c>
    </row>
    <row r="313" s="2" customFormat="true" customHeight="true" spans="1:4">
      <c r="A313" s="13">
        <v>22</v>
      </c>
      <c r="B313" s="16" t="s">
        <v>387</v>
      </c>
      <c r="C313" s="16" t="s">
        <v>390</v>
      </c>
      <c r="D313" s="16">
        <v>249</v>
      </c>
    </row>
    <row r="314" s="2" customFormat="true" customHeight="true" spans="1:4">
      <c r="A314" s="13">
        <v>23</v>
      </c>
      <c r="B314" s="13" t="s">
        <v>391</v>
      </c>
      <c r="C314" s="13" t="s">
        <v>392</v>
      </c>
      <c r="D314" s="13">
        <v>160</v>
      </c>
    </row>
    <row r="315" s="2" customFormat="true" customHeight="true" spans="1:4">
      <c r="A315" s="13">
        <v>24</v>
      </c>
      <c r="B315" s="13" t="s">
        <v>391</v>
      </c>
      <c r="C315" s="13" t="s">
        <v>393</v>
      </c>
      <c r="D315" s="13">
        <v>80</v>
      </c>
    </row>
    <row r="316" s="2" customFormat="true" customHeight="true" spans="1:4">
      <c r="A316" s="13">
        <v>25</v>
      </c>
      <c r="B316" s="13" t="s">
        <v>391</v>
      </c>
      <c r="C316" s="13" t="s">
        <v>394</v>
      </c>
      <c r="D316" s="13">
        <v>61</v>
      </c>
    </row>
    <row r="317" s="2" customFormat="true" customHeight="true" spans="1:4">
      <c r="A317" s="13">
        <v>26</v>
      </c>
      <c r="B317" s="13" t="s">
        <v>391</v>
      </c>
      <c r="C317" s="13" t="s">
        <v>395</v>
      </c>
      <c r="D317" s="13">
        <v>70</v>
      </c>
    </row>
    <row r="318" s="2" customFormat="true" customHeight="true" spans="1:4">
      <c r="A318" s="13">
        <v>27</v>
      </c>
      <c r="B318" s="13" t="s">
        <v>391</v>
      </c>
      <c r="C318" s="13" t="s">
        <v>396</v>
      </c>
      <c r="D318" s="13">
        <v>89</v>
      </c>
    </row>
    <row r="319" s="2" customFormat="true" customHeight="true" spans="1:4">
      <c r="A319" s="13">
        <v>28</v>
      </c>
      <c r="B319" s="13" t="s">
        <v>397</v>
      </c>
      <c r="C319" s="13" t="s">
        <v>398</v>
      </c>
      <c r="D319" s="13">
        <v>148</v>
      </c>
    </row>
    <row r="320" s="2" customFormat="true" customHeight="true" spans="1:4">
      <c r="A320" s="13">
        <v>29</v>
      </c>
      <c r="B320" s="13" t="s">
        <v>399</v>
      </c>
      <c r="C320" s="13" t="s">
        <v>400</v>
      </c>
      <c r="D320" s="13">
        <v>86</v>
      </c>
    </row>
    <row r="321" s="5" customFormat="true" customHeight="true" spans="1:4">
      <c r="A321" s="12"/>
      <c r="B321" s="12" t="s">
        <v>401</v>
      </c>
      <c r="C321" s="12">
        <v>12</v>
      </c>
      <c r="D321" s="12">
        <v>3033</v>
      </c>
    </row>
    <row r="322" s="2" customFormat="true" customHeight="true" spans="1:4">
      <c r="A322" s="13">
        <v>1</v>
      </c>
      <c r="B322" s="13" t="s">
        <v>402</v>
      </c>
      <c r="C322" s="13" t="s">
        <v>403</v>
      </c>
      <c r="D322" s="13">
        <v>74</v>
      </c>
    </row>
    <row r="323" s="2" customFormat="true" customHeight="true" spans="1:4">
      <c r="A323" s="13">
        <v>2</v>
      </c>
      <c r="B323" s="13" t="s">
        <v>404</v>
      </c>
      <c r="C323" s="13" t="s">
        <v>405</v>
      </c>
      <c r="D323" s="13">
        <v>363</v>
      </c>
    </row>
    <row r="324" s="2" customFormat="true" customHeight="true" spans="1:4">
      <c r="A324" s="13">
        <v>3</v>
      </c>
      <c r="B324" s="13" t="s">
        <v>404</v>
      </c>
      <c r="C324" s="13" t="s">
        <v>406</v>
      </c>
      <c r="D324" s="13">
        <v>237</v>
      </c>
    </row>
    <row r="325" s="2" customFormat="true" customHeight="true" spans="1:4">
      <c r="A325" s="13">
        <v>4</v>
      </c>
      <c r="B325" s="13" t="s">
        <v>404</v>
      </c>
      <c r="C325" s="13" t="s">
        <v>407</v>
      </c>
      <c r="D325" s="13">
        <v>161</v>
      </c>
    </row>
    <row r="326" s="2" customFormat="true" customHeight="true" spans="1:4">
      <c r="A326" s="13">
        <v>5</v>
      </c>
      <c r="B326" s="13" t="s">
        <v>404</v>
      </c>
      <c r="C326" s="13" t="s">
        <v>408</v>
      </c>
      <c r="D326" s="13">
        <v>173</v>
      </c>
    </row>
    <row r="327" s="2" customFormat="true" customHeight="true" spans="1:4">
      <c r="A327" s="13">
        <v>6</v>
      </c>
      <c r="B327" s="13" t="s">
        <v>404</v>
      </c>
      <c r="C327" s="13" t="s">
        <v>409</v>
      </c>
      <c r="D327" s="13">
        <v>335</v>
      </c>
    </row>
    <row r="328" s="2" customFormat="true" customHeight="true" spans="1:4">
      <c r="A328" s="13">
        <v>7</v>
      </c>
      <c r="B328" s="13" t="s">
        <v>404</v>
      </c>
      <c r="C328" s="13" t="s">
        <v>410</v>
      </c>
      <c r="D328" s="13">
        <v>201</v>
      </c>
    </row>
    <row r="329" s="2" customFormat="true" customHeight="true" spans="1:4">
      <c r="A329" s="13">
        <v>8</v>
      </c>
      <c r="B329" s="13" t="s">
        <v>404</v>
      </c>
      <c r="C329" s="13" t="s">
        <v>411</v>
      </c>
      <c r="D329" s="13">
        <v>84</v>
      </c>
    </row>
    <row r="330" s="2" customFormat="true" customHeight="true" spans="1:4">
      <c r="A330" s="13">
        <v>9</v>
      </c>
      <c r="B330" s="13" t="s">
        <v>404</v>
      </c>
      <c r="C330" s="13" t="s">
        <v>412</v>
      </c>
      <c r="D330" s="13">
        <v>63</v>
      </c>
    </row>
    <row r="331" s="2" customFormat="true" customHeight="true" spans="1:4">
      <c r="A331" s="13">
        <v>10</v>
      </c>
      <c r="B331" s="13" t="s">
        <v>404</v>
      </c>
      <c r="C331" s="13" t="s">
        <v>413</v>
      </c>
      <c r="D331" s="13">
        <v>65</v>
      </c>
    </row>
    <row r="332" s="2" customFormat="true" customHeight="true" spans="1:4">
      <c r="A332" s="13">
        <v>11</v>
      </c>
      <c r="B332" s="13" t="s">
        <v>404</v>
      </c>
      <c r="C332" s="13" t="s">
        <v>414</v>
      </c>
      <c r="D332" s="13">
        <v>306</v>
      </c>
    </row>
    <row r="333" s="2" customFormat="true" customHeight="true" spans="1:4">
      <c r="A333" s="13">
        <v>12</v>
      </c>
      <c r="B333" s="13" t="s">
        <v>404</v>
      </c>
      <c r="C333" s="13" t="s">
        <v>415</v>
      </c>
      <c r="D333" s="13">
        <v>260</v>
      </c>
    </row>
  </sheetData>
  <autoFilter ref="A6:D333">
    <extLst/>
  </autoFilter>
  <mergeCells count="5">
    <mergeCell ref="A5:A6"/>
    <mergeCell ref="B5:B6"/>
    <mergeCell ref="C5:C6"/>
    <mergeCell ref="D5:D6"/>
    <mergeCell ref="A2:D3"/>
  </mergeCells>
  <pageMargins left="0.75" right="0.75" top="1" bottom="1" header="0.5" footer="0.5"/>
  <pageSetup paperSize="9" scale="76" fitToHeight="0" orientation="portrait"/>
  <headerFooter/>
  <ignoredErrors>
    <ignoredError sqref="D40 D97 D114" formulaRang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2024年新申报通过（313所）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吴盼盼</dc:creator>
  <cp:lastModifiedBy>李钰燕</cp:lastModifiedBy>
  <dcterms:created xsi:type="dcterms:W3CDTF">2024-08-10T02:40:00Z</dcterms:created>
  <dcterms:modified xsi:type="dcterms:W3CDTF">2024-08-30T17:52:53Z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0CAD35A06F6B4EA9879AD541FA467E4B_11</vt:lpwstr>
  </property>
  <property fmtid="{D5CDD505-2E9C-101B-9397-08002B2CF9AE}" pid="3" name="KSOProductBuildVer">
    <vt:lpwstr>2052-11.8.2.10489</vt:lpwstr>
  </property>
</Properties>
</file>